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THOP TNVLXD L1" sheetId="1" r:id="rId1"/>
  </sheets>
  <externalReferences>
    <externalReference r:id="rId4"/>
    <externalReference r:id="rId5"/>
  </externalReferences>
  <definedNames>
    <definedName name="_xlnm.Print_Titles" localSheetId="0">'THOP TNVLXD L1'!$1:$7</definedName>
  </definedNames>
  <calcPr fullCalcOnLoad="1"/>
</workbook>
</file>

<file path=xl/sharedStrings.xml><?xml version="1.0" encoding="utf-8"?>
<sst xmlns="http://schemas.openxmlformats.org/spreadsheetml/2006/main" count="329" uniqueCount="176">
  <si>
    <t>TRƯỜNG ĐẠI HỌC DUY TÂN</t>
  </si>
  <si>
    <t>ĐIỂM KẾT QUẢ HỌC TẬP KHOÁ K14XCD</t>
  </si>
  <si>
    <t>PHÒNG ĐÀO TẠO</t>
  </si>
  <si>
    <t>TÊN HỌC PHẦN:</t>
  </si>
  <si>
    <t>THÍ NGHIỆM VẬT LIỆU XÂY DỰNG</t>
  </si>
  <si>
    <t>HỌC KỲ</t>
  </si>
  <si>
    <t xml:space="preserve">MÃ HỌC PHẦN :  </t>
  </si>
  <si>
    <t>CIE - 322</t>
  </si>
  <si>
    <t>TÍN CHỈ</t>
  </si>
  <si>
    <t>Ngày thi:</t>
  </si>
  <si>
    <t>LẦN THI</t>
  </si>
  <si>
    <t>STT</t>
  </si>
  <si>
    <t>MSV</t>
  </si>
  <si>
    <t>Họ và tên</t>
  </si>
  <si>
    <t xml:space="preserve">Lớp </t>
  </si>
  <si>
    <t>ĐIỂM QUÁ TRÌNH HỌC TẬP (%)</t>
  </si>
  <si>
    <t>ĐIỂM TỔNG KẾT</t>
  </si>
  <si>
    <t>Ghi chú</t>
  </si>
  <si>
    <t>C</t>
  </si>
  <si>
    <t>T</t>
  </si>
  <si>
    <t>K</t>
  </si>
  <si>
    <t>V</t>
  </si>
  <si>
    <t>H</t>
  </si>
  <si>
    <t>G</t>
  </si>
  <si>
    <t>CN</t>
  </si>
  <si>
    <t>N</t>
  </si>
  <si>
    <t>E</t>
  </si>
  <si>
    <t>SỐ</t>
  </si>
  <si>
    <t>CHỮ</t>
  </si>
  <si>
    <t>HỌC PHÍ</t>
  </si>
  <si>
    <t>NGUYỄN VĂN</t>
  </si>
  <si>
    <t>LONG</t>
  </si>
  <si>
    <t>K14XCD</t>
  </si>
  <si>
    <t>MAI NGỌC</t>
  </si>
  <si>
    <t>HIẾU</t>
  </si>
  <si>
    <t>HOÀNG TUẤN</t>
  </si>
  <si>
    <t>NGỌC</t>
  </si>
  <si>
    <t>TRỊNH ĐOÀN QUANG</t>
  </si>
  <si>
    <t>NHÂN</t>
  </si>
  <si>
    <t>VÕ TẤN</t>
  </si>
  <si>
    <t>PHƯỚC</t>
  </si>
  <si>
    <t>NGUYỄN XUÂN</t>
  </si>
  <si>
    <t>LỢI</t>
  </si>
  <si>
    <t>ÔN TRẦN THANH</t>
  </si>
  <si>
    <t>TÙNG</t>
  </si>
  <si>
    <t>LƯU ANH</t>
  </si>
  <si>
    <t>BÌNH</t>
  </si>
  <si>
    <t>HUỲNH XUÂN</t>
  </si>
  <si>
    <t>CẢNH</t>
  </si>
  <si>
    <t>NGUYỄN VIẾT</t>
  </si>
  <si>
    <t>CƯỜNG</t>
  </si>
  <si>
    <t>VÕ ĐỨC</t>
  </si>
  <si>
    <t>ĐẠT</t>
  </si>
  <si>
    <t xml:space="preserve">NGUYỄN TRẦN THÀNH </t>
  </si>
  <si>
    <t>ĐOÀN</t>
  </si>
  <si>
    <t>NGUYỄN SĨ</t>
  </si>
  <si>
    <t>ĐÔNG</t>
  </si>
  <si>
    <t xml:space="preserve">NGUYỄN MẠNH </t>
  </si>
  <si>
    <t>DŨNG</t>
  </si>
  <si>
    <t>NGUYỄN HỒNG</t>
  </si>
  <si>
    <t>GIANG</t>
  </si>
  <si>
    <t>ĐINH NHƯ</t>
  </si>
  <si>
    <t>TRẦN VŨ</t>
  </si>
  <si>
    <t>HOÀNG</t>
  </si>
  <si>
    <t>LÊ ĐỨC</t>
  </si>
  <si>
    <t>KHÁNH</t>
  </si>
  <si>
    <t>NGUYỄN THỊ</t>
  </si>
  <si>
    <t>KIỀU</t>
  </si>
  <si>
    <t>PHẠM VĂN</t>
  </si>
  <si>
    <t>LÂM</t>
  </si>
  <si>
    <t>VÕ THỊ THÚY</t>
  </si>
  <si>
    <t>LIỂU</t>
  </si>
  <si>
    <t>HUỲNH DUY</t>
  </si>
  <si>
    <t>LINH</t>
  </si>
  <si>
    <t xml:space="preserve">NGUYỄN TƯ </t>
  </si>
  <si>
    <t>LÊ THỊ THẢO</t>
  </si>
  <si>
    <t>LOAN</t>
  </si>
  <si>
    <t>HOÀNG ĐỨC</t>
  </si>
  <si>
    <t>LƯƠNG</t>
  </si>
  <si>
    <t>NGÔ ĐỨC</t>
  </si>
  <si>
    <t>NAM</t>
  </si>
  <si>
    <t>TRƯƠNG ĐỨC</t>
  </si>
  <si>
    <t>NHẬT</t>
  </si>
  <si>
    <t>NGUYỄN TRƯỜNG</t>
  </si>
  <si>
    <t>PHI</t>
  </si>
  <si>
    <t>PHÚ</t>
  </si>
  <si>
    <t>HP</t>
  </si>
  <si>
    <t>NGUYỄN THỊ BÍCH</t>
  </si>
  <si>
    <t>QUYÊN</t>
  </si>
  <si>
    <t>MAI BA BÁ</t>
  </si>
  <si>
    <t>SƠN</t>
  </si>
  <si>
    <t>TRƯƠNG VĂN</t>
  </si>
  <si>
    <t>SÁNG</t>
  </si>
  <si>
    <t>HỒ VĂN</t>
  </si>
  <si>
    <t>TÀI</t>
  </si>
  <si>
    <t>NGUYỄN ĐÌNH</t>
  </si>
  <si>
    <t>THẮNG</t>
  </si>
  <si>
    <t xml:space="preserve">NGUYỄN VĂN </t>
  </si>
  <si>
    <t>THANH</t>
  </si>
  <si>
    <t>VƯƠNG HỮU</t>
  </si>
  <si>
    <t>THÀNH</t>
  </si>
  <si>
    <t>THẾ</t>
  </si>
  <si>
    <t>VÕ THỊ ANH</t>
  </si>
  <si>
    <t>THI</t>
  </si>
  <si>
    <t>TRẦN XUÂN</t>
  </si>
  <si>
    <t>THỌ</t>
  </si>
  <si>
    <t>NGUYỄN LÊ</t>
  </si>
  <si>
    <t>TIẾN</t>
  </si>
  <si>
    <t>TUẤN</t>
  </si>
  <si>
    <t>BÙI XUÂN</t>
  </si>
  <si>
    <t>TỴ</t>
  </si>
  <si>
    <t>NGUYỄN HOÀNG</t>
  </si>
  <si>
    <t>VIỆT</t>
  </si>
  <si>
    <t xml:space="preserve">NGUYỄN CẢNH </t>
  </si>
  <si>
    <t>XY</t>
  </si>
  <si>
    <t>LÊ NGỌC</t>
  </si>
  <si>
    <t>HÙNG</t>
  </si>
  <si>
    <t>NGUYỄN TUẤN</t>
  </si>
  <si>
    <t>DUY</t>
  </si>
  <si>
    <t>TRẦN THANH</t>
  </si>
  <si>
    <t>ĐỒNG</t>
  </si>
  <si>
    <t>TRẦN ANH</t>
  </si>
  <si>
    <t>NGUYỄN THỊ THANH</t>
  </si>
  <si>
    <t>HỒNG</t>
  </si>
  <si>
    <t>VÕ ĐĂNG</t>
  </si>
  <si>
    <t>TRẦN BÁ</t>
  </si>
  <si>
    <t>KIÊN</t>
  </si>
  <si>
    <t>BÙI MINH</t>
  </si>
  <si>
    <t>DUẨN</t>
  </si>
  <si>
    <t>K13XCD1</t>
  </si>
  <si>
    <t>HOÀNG VĂN</t>
  </si>
  <si>
    <t>DIỆM</t>
  </si>
  <si>
    <t>TƯỞNG THANH</t>
  </si>
  <si>
    <t>QUẢNG</t>
  </si>
  <si>
    <t>K12XCD</t>
  </si>
  <si>
    <t>BẢNG THỐNG KÊ SỐ LIỆU</t>
  </si>
  <si>
    <t>NỘI DUNG THỐNG KÊ</t>
  </si>
  <si>
    <t>SL</t>
  </si>
  <si>
    <t>TỶ LỆ</t>
  </si>
  <si>
    <t>GHI CHÚ</t>
  </si>
  <si>
    <t>Số sinh viên đạt</t>
  </si>
  <si>
    <t>Số sinh viên nợ</t>
  </si>
  <si>
    <t>TỔNG CỘNG :</t>
  </si>
  <si>
    <t>LÁÛP BAÍNG</t>
  </si>
  <si>
    <t>KIÃØM TRA</t>
  </si>
  <si>
    <t>LAÎNH ÂAÛO KHOA</t>
  </si>
  <si>
    <t>PHOÌNG ÂAÌO TAÛO</t>
  </si>
  <si>
    <t>(kyï vaì ghi roî hoü tãn)</t>
  </si>
  <si>
    <t>Nguyãùn Kim Âæïc</t>
  </si>
  <si>
    <t>Træång Vàn Tám</t>
  </si>
  <si>
    <t>ThS. Huyình Ngoüc Haìo</t>
  </si>
  <si>
    <t>Nguyãùn Án</t>
  </si>
  <si>
    <t>Saïu pháøy Baíy</t>
  </si>
  <si>
    <t/>
  </si>
  <si>
    <t>Saïu pháøy Saïu</t>
  </si>
  <si>
    <t>Baíy pháøy Saïu</t>
  </si>
  <si>
    <t>Taïm pháøy Hai</t>
  </si>
  <si>
    <t>Taïm pháøy Ba</t>
  </si>
  <si>
    <t>Baíy pháøy Mäüt</t>
  </si>
  <si>
    <t>Saïu pháøy Chên</t>
  </si>
  <si>
    <t>Taïm pháøy Chên</t>
  </si>
  <si>
    <t>Taïm</t>
  </si>
  <si>
    <t>Baíy pháøy Baíy</t>
  </si>
  <si>
    <t>Baíy pháøy Taïm</t>
  </si>
  <si>
    <t>Nàm</t>
  </si>
  <si>
    <t>Taïm pháøy Nàm</t>
  </si>
  <si>
    <t>Taïm pháøy Bäún</t>
  </si>
  <si>
    <t>Chên pháøy Mäüt</t>
  </si>
  <si>
    <t>NỢ 500</t>
  </si>
  <si>
    <t>Baíy pháøy Nàm</t>
  </si>
  <si>
    <t>Baíy pháøy Ba</t>
  </si>
  <si>
    <t>Khäng</t>
  </si>
  <si>
    <t>Baíy pháøy Chên</t>
  </si>
  <si>
    <t>Nàm pháøy Baíy</t>
  </si>
  <si>
    <t>Taïm pháøy Baíy</t>
  </si>
  <si>
    <t>Đà Nẵng, ngày 25  tháng 11 năm 2009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</si>
</sst>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78">
    <font>
      <sz val="11"/>
      <color theme="1"/>
      <name val="Times New Roman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VNtimes new roman"/>
      <family val="2"/>
    </font>
    <font>
      <b/>
      <sz val="8"/>
      <name val="VNtimes new roman"/>
      <family val="2"/>
    </font>
    <font>
      <sz val="11"/>
      <name val="VNtimes new roman"/>
      <family val="2"/>
    </font>
    <font>
      <sz val="13"/>
      <color indexed="8"/>
      <name val="Times New Roman"/>
      <family val="2"/>
    </font>
    <font>
      <sz val="9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name val="VNtimes new roman"/>
      <family val="2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9"/>
      <color indexed="10"/>
      <name val="VNtimes new roman"/>
      <family val="2"/>
    </font>
    <font>
      <i/>
      <sz val="9"/>
      <name val="Times New Roman"/>
      <family val="1"/>
    </font>
    <font>
      <i/>
      <sz val="10"/>
      <name val="VNtimes new roman"/>
      <family val="2"/>
    </font>
    <font>
      <b/>
      <i/>
      <sz val="10"/>
      <name val="VNtimes new roman"/>
      <family val="2"/>
    </font>
    <font>
      <i/>
      <sz val="10"/>
      <name val="Times New Roman"/>
      <family val="1"/>
    </font>
    <font>
      <i/>
      <sz val="10"/>
      <color indexed="10"/>
      <name val="VNtimes new roman"/>
      <family val="2"/>
    </font>
    <font>
      <b/>
      <sz val="10"/>
      <name val="VNtimes new roman"/>
      <family val="2"/>
    </font>
    <font>
      <b/>
      <sz val="10"/>
      <color indexed="10"/>
      <name val="VNtimes new roman"/>
      <family val="2"/>
    </font>
    <font>
      <sz val="10"/>
      <name val="VNtimes new roman"/>
      <family val="2"/>
    </font>
    <font>
      <sz val="10"/>
      <color indexed="10"/>
      <name val="VNtimes new roman"/>
      <family val="2"/>
    </font>
    <font>
      <b/>
      <sz val="12"/>
      <name val="VN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9"/>
      <color rgb="FFFF0000"/>
      <name val="VNtimes new roman"/>
      <family val="2"/>
    </font>
    <font>
      <sz val="9"/>
      <color theme="1"/>
      <name val="Times New Roman"/>
      <family val="1"/>
    </font>
    <font>
      <i/>
      <sz val="10"/>
      <color rgb="FFFF0000"/>
      <name val="VNtimes new roman"/>
      <family val="2"/>
    </font>
    <font>
      <b/>
      <sz val="10"/>
      <color rgb="FFFF0000"/>
      <name val="VNtimes new roman"/>
      <family val="2"/>
    </font>
    <font>
      <sz val="10"/>
      <color rgb="FFFF0000"/>
      <name val="VN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63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5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14" fontId="19" fillId="0" borderId="0" xfId="0" applyNumberFormat="1" applyFont="1" applyAlignment="1">
      <alignment horizontal="left" vertical="center"/>
    </xf>
    <xf numFmtId="0" fontId="68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14" fontId="23" fillId="0" borderId="0" xfId="0" applyNumberFormat="1" applyFont="1" applyAlignment="1">
      <alignment vertical="center"/>
    </xf>
    <xf numFmtId="0" fontId="22" fillId="0" borderId="0" xfId="0" applyFont="1" applyFill="1" applyAlignment="1">
      <alignment vertical="center"/>
    </xf>
    <xf numFmtId="0" fontId="24" fillId="0" borderId="0" xfId="0" applyNumberFormat="1" applyFont="1" applyAlignment="1">
      <alignment horizontal="left" vertical="center"/>
    </xf>
    <xf numFmtId="14" fontId="19" fillId="0" borderId="0" xfId="0" applyNumberFormat="1" applyFont="1" applyAlignment="1">
      <alignment horizontal="left" vertical="center"/>
    </xf>
    <xf numFmtId="14" fontId="25" fillId="0" borderId="0" xfId="0" applyNumberFormat="1" applyFont="1" applyAlignment="1">
      <alignment vertical="center"/>
    </xf>
    <xf numFmtId="14" fontId="26" fillId="0" borderId="0" xfId="0" applyNumberFormat="1" applyFont="1" applyAlignment="1">
      <alignment vertical="center"/>
    </xf>
    <xf numFmtId="14" fontId="24" fillId="0" borderId="0" xfId="0" applyNumberFormat="1" applyFont="1" applyAlignment="1">
      <alignment vertical="center"/>
    </xf>
    <xf numFmtId="14" fontId="19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59" applyFont="1" applyFill="1" applyAlignment="1">
      <alignment vertical="center"/>
      <protection/>
    </xf>
    <xf numFmtId="0" fontId="24" fillId="0" borderId="0" xfId="59" applyFont="1" applyFill="1" applyAlignment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14" fontId="23" fillId="0" borderId="0" xfId="0" applyNumberFormat="1" applyFont="1" applyAlignment="1">
      <alignment horizontal="center" vertical="center"/>
    </xf>
    <xf numFmtId="14" fontId="24" fillId="0" borderId="0" xfId="0" applyNumberFormat="1" applyFont="1" applyAlignment="1">
      <alignment horizontal="center" vertical="center"/>
    </xf>
    <xf numFmtId="14" fontId="19" fillId="0" borderId="0" xfId="0" applyNumberFormat="1" applyFont="1" applyAlignment="1">
      <alignment horizontal="center" vertical="center"/>
    </xf>
    <xf numFmtId="0" fontId="24" fillId="0" borderId="0" xfId="55" applyFont="1" applyFill="1" applyBorder="1" applyAlignment="1">
      <alignment vertical="center"/>
      <protection/>
    </xf>
    <xf numFmtId="0" fontId="22" fillId="0" borderId="0" xfId="0" applyFont="1" applyBorder="1" applyAlignment="1">
      <alignment horizontal="center" vertical="center"/>
    </xf>
    <xf numFmtId="14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9" fontId="20" fillId="0" borderId="0" xfId="0" applyNumberFormat="1" applyFont="1" applyBorder="1" applyAlignment="1">
      <alignment horizontal="center" vertical="center"/>
    </xf>
    <xf numFmtId="0" fontId="24" fillId="0" borderId="0" xfId="55" applyFont="1" applyFill="1" applyBorder="1" applyAlignment="1">
      <alignment horizontal="center" vertical="center"/>
      <protection/>
    </xf>
    <xf numFmtId="0" fontId="22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9" fontId="20" fillId="0" borderId="10" xfId="0" applyNumberFormat="1" applyFont="1" applyBorder="1" applyAlignment="1">
      <alignment horizontal="center" vertical="center"/>
    </xf>
    <xf numFmtId="9" fontId="23" fillId="0" borderId="10" xfId="0" applyNumberFormat="1" applyFont="1" applyBorder="1" applyAlignment="1">
      <alignment horizontal="center" vertical="center"/>
    </xf>
    <xf numFmtId="49" fontId="22" fillId="33" borderId="10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right" vertical="center" wrapText="1"/>
    </xf>
    <xf numFmtId="0" fontId="69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22" fillId="0" borderId="10" xfId="0" applyFont="1" applyFill="1" applyBorder="1" applyAlignment="1">
      <alignment horizontal="center"/>
    </xf>
    <xf numFmtId="164" fontId="32" fillId="34" borderId="10" xfId="58" applyNumberFormat="1" applyFont="1" applyFill="1" applyBorder="1" applyAlignment="1">
      <alignment horizontal="center"/>
      <protection/>
    </xf>
    <xf numFmtId="164" fontId="33" fillId="34" borderId="11" xfId="58" applyNumberFormat="1" applyFont="1" applyFill="1" applyBorder="1" applyAlignment="1">
      <alignment horizontal="left"/>
      <protection/>
    </xf>
    <xf numFmtId="164" fontId="32" fillId="34" borderId="12" xfId="58" applyNumberFormat="1" applyFont="1" applyFill="1" applyBorder="1" applyAlignment="1">
      <alignment horizontal="left"/>
      <protection/>
    </xf>
    <xf numFmtId="164" fontId="34" fillId="34" borderId="10" xfId="58" applyNumberFormat="1" applyFont="1" applyFill="1" applyBorder="1" applyAlignment="1">
      <alignment horizontal="center"/>
      <protection/>
    </xf>
    <xf numFmtId="0" fontId="29" fillId="0" borderId="10" xfId="0" applyFont="1" applyFill="1" applyBorder="1" applyAlignment="1">
      <alignment horizontal="center"/>
    </xf>
    <xf numFmtId="0" fontId="29" fillId="0" borderId="10" xfId="55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68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164" fontId="33" fillId="34" borderId="10" xfId="58" applyNumberFormat="1" applyFont="1" applyFill="1" applyBorder="1" applyAlignment="1">
      <alignment horizontal="center"/>
      <protection/>
    </xf>
    <xf numFmtId="0" fontId="68" fillId="0" borderId="10" xfId="0" applyFont="1" applyFill="1" applyBorder="1" applyAlignment="1">
      <alignment horizontal="center"/>
    </xf>
    <xf numFmtId="164" fontId="70" fillId="34" borderId="10" xfId="58" applyNumberFormat="1" applyFont="1" applyFill="1" applyBorder="1" applyAlignment="1">
      <alignment horizontal="center"/>
      <protection/>
    </xf>
    <xf numFmtId="164" fontId="71" fillId="34" borderId="11" xfId="58" applyNumberFormat="1" applyFont="1" applyFill="1" applyBorder="1" applyAlignment="1">
      <alignment horizontal="left"/>
      <protection/>
    </xf>
    <xf numFmtId="164" fontId="70" fillId="34" borderId="12" xfId="58" applyNumberFormat="1" applyFont="1" applyFill="1" applyBorder="1" applyAlignment="1">
      <alignment horizontal="left"/>
      <protection/>
    </xf>
    <xf numFmtId="164" fontId="68" fillId="34" borderId="10" xfId="58" applyNumberFormat="1" applyFont="1" applyFill="1" applyBorder="1" applyAlignment="1">
      <alignment horizontal="center"/>
      <protection/>
    </xf>
    <xf numFmtId="0" fontId="71" fillId="0" borderId="10" xfId="0" applyFont="1" applyFill="1" applyBorder="1" applyAlignment="1">
      <alignment horizontal="center"/>
    </xf>
    <xf numFmtId="0" fontId="71" fillId="0" borderId="10" xfId="55" applyFont="1" applyFill="1" applyBorder="1" applyAlignment="1">
      <alignment horizontal="center"/>
      <protection/>
    </xf>
    <xf numFmtId="0" fontId="72" fillId="0" borderId="10" xfId="0" applyFont="1" applyFill="1" applyBorder="1" applyAlignment="1">
      <alignment horizontal="center"/>
    </xf>
    <xf numFmtId="0" fontId="73" fillId="0" borderId="10" xfId="0" applyFont="1" applyFill="1" applyBorder="1" applyAlignment="1">
      <alignment horizontal="center"/>
    </xf>
    <xf numFmtId="0" fontId="68" fillId="0" borderId="10" xfId="0" applyFont="1" applyFill="1" applyBorder="1" applyAlignment="1">
      <alignment/>
    </xf>
    <xf numFmtId="0" fontId="68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164" fontId="32" fillId="34" borderId="0" xfId="58" applyNumberFormat="1" applyFont="1" applyFill="1" applyBorder="1" applyAlignment="1">
      <alignment horizontal="center"/>
      <protection/>
    </xf>
    <xf numFmtId="164" fontId="33" fillId="34" borderId="0" xfId="58" applyNumberFormat="1" applyFont="1" applyFill="1" applyBorder="1" applyAlignment="1">
      <alignment horizontal="left"/>
      <protection/>
    </xf>
    <xf numFmtId="164" fontId="32" fillId="34" borderId="0" xfId="58" applyNumberFormat="1" applyFont="1" applyFill="1" applyBorder="1" applyAlignment="1">
      <alignment horizontal="left"/>
      <protection/>
    </xf>
    <xf numFmtId="164" fontId="34" fillId="34" borderId="0" xfId="58" applyNumberFormat="1" applyFont="1" applyFill="1" applyBorder="1" applyAlignment="1">
      <alignment horizontal="center"/>
      <protection/>
    </xf>
    <xf numFmtId="0" fontId="3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9" fillId="0" borderId="0" xfId="55" applyFont="1" applyFill="1" applyBorder="1" applyAlignment="1">
      <alignment/>
      <protection/>
    </xf>
    <xf numFmtId="0" fontId="24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9" fillId="0" borderId="11" xfId="0" applyFont="1" applyFill="1" applyBorder="1" applyAlignment="1">
      <alignment horizontal="left"/>
    </xf>
    <xf numFmtId="0" fontId="74" fillId="0" borderId="14" xfId="0" applyFont="1" applyBorder="1" applyAlignment="1">
      <alignment/>
    </xf>
    <xf numFmtId="0" fontId="74" fillId="0" borderId="14" xfId="0" applyFont="1" applyBorder="1" applyAlignment="1">
      <alignment/>
    </xf>
    <xf numFmtId="0" fontId="29" fillId="0" borderId="11" xfId="0" applyFont="1" applyFill="1" applyBorder="1" applyAlignment="1">
      <alignment horizontal="center"/>
    </xf>
    <xf numFmtId="9" fontId="29" fillId="0" borderId="11" xfId="62" applyFont="1" applyFill="1" applyBorder="1" applyAlignment="1">
      <alignment horizontal="center"/>
    </xf>
    <xf numFmtId="9" fontId="29" fillId="0" borderId="12" xfId="62" applyFont="1" applyFill="1" applyBorder="1" applyAlignment="1">
      <alignment horizontal="center"/>
    </xf>
    <xf numFmtId="0" fontId="20" fillId="0" borderId="11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9" fontId="20" fillId="0" borderId="11" xfId="0" applyNumberFormat="1" applyFont="1" applyFill="1" applyBorder="1" applyAlignment="1">
      <alignment horizontal="center"/>
    </xf>
    <xf numFmtId="9" fontId="20" fillId="0" borderId="12" xfId="0" applyNumberFormat="1" applyFont="1" applyFill="1" applyBorder="1" applyAlignment="1">
      <alignment horizontal="center"/>
    </xf>
    <xf numFmtId="0" fontId="68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horizontal="right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5" fillId="0" borderId="0" xfId="0" applyFont="1" applyAlignment="1">
      <alignment horizontal="left"/>
    </xf>
    <xf numFmtId="0" fontId="49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02-nhap ho so lien thong 532-935" xfId="58"/>
    <cellStyle name="Normal_DS TH Khoa Tin 05-06 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HOCTAP\excel\code\tools_np.xla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IMDUC\THI%20KTHP\DIEM%20THI%2009-10\HK1\K14XCD_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S THI VLXD L1"/>
      <sheetName val="DS THI HĐC L1"/>
      <sheetName val="DS THI ĐKT L1"/>
      <sheetName val="DS THI TL L1"/>
      <sheetName val="DS THI TTTĐ L1"/>
      <sheetName val="DS THI TNVLXD L1"/>
      <sheetName val="DS THI TNTL L1"/>
      <sheetName val="DS THI TĐ L1"/>
      <sheetName val="MAU DS THI"/>
      <sheetName val="THOP VLXD L1"/>
      <sheetName val="THOP HĐC L1"/>
      <sheetName val="THOP ĐKT L2"/>
      <sheetName val="THOP ĐKT L1"/>
      <sheetName val="THOP TL L2"/>
      <sheetName val="THOP TL L1"/>
      <sheetName val="THOP TTTĐ L1"/>
      <sheetName val="THOP TNVLXD L1"/>
      <sheetName val="THOP TNTL L1"/>
      <sheetName val="THOP TĐ L1"/>
      <sheetName val="K14XCD"/>
      <sheetName val="HOC PH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77"/>
  <sheetViews>
    <sheetView tabSelected="1" zoomScalePageLayoutView="0" workbookViewId="0" topLeftCell="A1">
      <pane xSplit="6" ySplit="7" topLeftCell="G59" activePane="bottomRight" state="frozen"/>
      <selection pane="topLeft" activeCell="A1" sqref="A1"/>
      <selection pane="topRight" activeCell="F1" sqref="F1"/>
      <selection pane="bottomLeft" activeCell="A8" sqref="A8"/>
      <selection pane="bottomRight" activeCell="P67" sqref="P67"/>
    </sheetView>
  </sheetViews>
  <sheetFormatPr defaultColWidth="9.140625" defaultRowHeight="15"/>
  <cols>
    <col min="1" max="1" width="4.28125" style="7" customWidth="1"/>
    <col min="2" max="2" width="9.7109375" style="124" customWidth="1"/>
    <col min="3" max="3" width="17.8515625" style="125" customWidth="1"/>
    <col min="4" max="4" width="8.421875" style="125" customWidth="1"/>
    <col min="5" max="5" width="8.421875" style="125" hidden="1" customWidth="1"/>
    <col min="6" max="6" width="7.7109375" style="7" bestFit="1" customWidth="1"/>
    <col min="7" max="7" width="3.28125" style="126" customWidth="1"/>
    <col min="8" max="15" width="3.28125" style="5" customWidth="1"/>
    <col min="16" max="16" width="3.7109375" style="5" customWidth="1"/>
    <col min="17" max="17" width="14.421875" style="5" customWidth="1"/>
    <col min="18" max="18" width="6.8515625" style="5" bestFit="1" customWidth="1"/>
    <col min="19" max="19" width="9.140625" style="4" customWidth="1"/>
    <col min="20" max="20" width="9.140625" style="5" customWidth="1"/>
    <col min="22" max="16384" width="9.140625" style="5" customWidth="1"/>
  </cols>
  <sheetData>
    <row r="1" spans="1:18" ht="15">
      <c r="A1" s="1" t="s">
        <v>0</v>
      </c>
      <c r="B1" s="1"/>
      <c r="C1" s="1"/>
      <c r="D1" s="2"/>
      <c r="E1" s="2"/>
      <c r="F1" s="3" t="s">
        <v>1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5">
      <c r="A2" s="1" t="s">
        <v>2</v>
      </c>
      <c r="B2" s="1"/>
      <c r="C2" s="1"/>
      <c r="D2" s="6" t="s">
        <v>3</v>
      </c>
      <c r="E2" s="6"/>
      <c r="G2" s="8" t="s">
        <v>4</v>
      </c>
      <c r="H2" s="9"/>
      <c r="I2" s="10"/>
      <c r="J2" s="11"/>
      <c r="K2" s="11"/>
      <c r="L2" s="12"/>
      <c r="M2" s="13"/>
      <c r="N2" s="13"/>
      <c r="O2" s="14"/>
      <c r="Q2" s="15" t="s">
        <v>5</v>
      </c>
      <c r="R2" s="16">
        <v>3</v>
      </c>
    </row>
    <row r="3" spans="1:18" ht="15">
      <c r="A3" s="17"/>
      <c r="B3" s="17"/>
      <c r="C3" s="18"/>
      <c r="D3" s="6" t="s">
        <v>6</v>
      </c>
      <c r="E3" s="6"/>
      <c r="G3" s="8" t="s">
        <v>7</v>
      </c>
      <c r="H3" s="9"/>
      <c r="I3" s="19"/>
      <c r="J3" s="20"/>
      <c r="K3" s="20"/>
      <c r="L3" s="21"/>
      <c r="M3" s="22"/>
      <c r="N3" s="22"/>
      <c r="O3" s="14"/>
      <c r="Q3" s="23" t="s">
        <v>8</v>
      </c>
      <c r="R3" s="16">
        <v>1</v>
      </c>
    </row>
    <row r="4" spans="1:18" ht="15">
      <c r="A4" s="24"/>
      <c r="B4" s="24" t="s">
        <v>9</v>
      </c>
      <c r="C4" s="25">
        <v>40135</v>
      </c>
      <c r="D4" s="26"/>
      <c r="E4" s="26"/>
      <c r="F4" s="24"/>
      <c r="G4" s="27"/>
      <c r="H4" s="27"/>
      <c r="I4" s="27"/>
      <c r="J4" s="27"/>
      <c r="K4" s="27"/>
      <c r="L4" s="27"/>
      <c r="M4" s="27"/>
      <c r="N4" s="24"/>
      <c r="O4" s="24"/>
      <c r="P4" s="24"/>
      <c r="Q4" s="23" t="s">
        <v>10</v>
      </c>
      <c r="R4" s="28">
        <v>1</v>
      </c>
    </row>
    <row r="5" spans="1:18" ht="15">
      <c r="A5" s="29" t="s">
        <v>11</v>
      </c>
      <c r="B5" s="29" t="s">
        <v>12</v>
      </c>
      <c r="C5" s="30" t="s">
        <v>13</v>
      </c>
      <c r="D5" s="31"/>
      <c r="E5" s="32"/>
      <c r="F5" s="29" t="s">
        <v>14</v>
      </c>
      <c r="G5" s="33" t="s">
        <v>15</v>
      </c>
      <c r="H5" s="33"/>
      <c r="I5" s="33"/>
      <c r="J5" s="33"/>
      <c r="K5" s="33"/>
      <c r="L5" s="33"/>
      <c r="M5" s="33"/>
      <c r="N5" s="33"/>
      <c r="O5" s="33"/>
      <c r="P5" s="34" t="s">
        <v>16</v>
      </c>
      <c r="Q5" s="34"/>
      <c r="R5" s="29" t="s">
        <v>17</v>
      </c>
    </row>
    <row r="6" spans="1:19" s="14" customFormat="1" ht="25.5" customHeight="1">
      <c r="A6" s="29"/>
      <c r="B6" s="29"/>
      <c r="C6" s="30"/>
      <c r="D6" s="31"/>
      <c r="E6" s="32"/>
      <c r="F6" s="29"/>
      <c r="G6" s="35" t="s">
        <v>18</v>
      </c>
      <c r="H6" s="36" t="s">
        <v>19</v>
      </c>
      <c r="I6" s="36" t="s">
        <v>20</v>
      </c>
      <c r="J6" s="36" t="s">
        <v>21</v>
      </c>
      <c r="K6" s="36" t="s">
        <v>22</v>
      </c>
      <c r="L6" s="36" t="s">
        <v>23</v>
      </c>
      <c r="M6" s="36" t="s">
        <v>24</v>
      </c>
      <c r="N6" s="36" t="s">
        <v>25</v>
      </c>
      <c r="O6" s="36" t="s">
        <v>26</v>
      </c>
      <c r="P6" s="36" t="s">
        <v>27</v>
      </c>
      <c r="Q6" s="36" t="s">
        <v>28</v>
      </c>
      <c r="R6" s="29"/>
      <c r="S6" s="4" t="s">
        <v>29</v>
      </c>
    </row>
    <row r="7" spans="1:19" s="40" customFormat="1" ht="11.25" customHeight="1">
      <c r="A7" s="29"/>
      <c r="B7" s="29"/>
      <c r="C7" s="30"/>
      <c r="D7" s="31"/>
      <c r="E7" s="32"/>
      <c r="F7" s="29"/>
      <c r="G7" s="37">
        <v>10</v>
      </c>
      <c r="H7" s="37">
        <v>20</v>
      </c>
      <c r="I7" s="37"/>
      <c r="J7" s="37"/>
      <c r="K7" s="37"/>
      <c r="L7" s="37"/>
      <c r="M7" s="37"/>
      <c r="N7" s="37"/>
      <c r="O7" s="37">
        <v>70</v>
      </c>
      <c r="P7" s="37">
        <v>100</v>
      </c>
      <c r="Q7" s="38"/>
      <c r="R7" s="29"/>
      <c r="S7" s="39"/>
    </row>
    <row r="8" spans="1:19" s="52" customFormat="1" ht="17.25" customHeight="1">
      <c r="A8" s="41">
        <v>1</v>
      </c>
      <c r="B8" s="42">
        <v>122230600</v>
      </c>
      <c r="C8" s="43" t="s">
        <v>30</v>
      </c>
      <c r="D8" s="44" t="s">
        <v>31</v>
      </c>
      <c r="E8" s="44"/>
      <c r="F8" s="45" t="s">
        <v>32</v>
      </c>
      <c r="G8" s="46">
        <v>8</v>
      </c>
      <c r="H8" s="46">
        <v>5</v>
      </c>
      <c r="I8" s="46"/>
      <c r="J8" s="46"/>
      <c r="K8" s="46"/>
      <c r="L8" s="46"/>
      <c r="M8" s="46"/>
      <c r="N8" s="46"/>
      <c r="O8" s="47">
        <v>7</v>
      </c>
      <c r="P8" s="48">
        <v>6.7</v>
      </c>
      <c r="Q8" s="49" t="s">
        <v>152</v>
      </c>
      <c r="R8" s="50"/>
      <c r="S8" s="51" t="s">
        <v>153</v>
      </c>
    </row>
    <row r="9" spans="1:19" s="52" customFormat="1" ht="17.25" customHeight="1">
      <c r="A9" s="41">
        <v>2</v>
      </c>
      <c r="B9" s="42">
        <v>131218010</v>
      </c>
      <c r="C9" s="43" t="s">
        <v>33</v>
      </c>
      <c r="D9" s="44" t="s">
        <v>34</v>
      </c>
      <c r="E9" s="44"/>
      <c r="F9" s="45" t="s">
        <v>32</v>
      </c>
      <c r="G9" s="46">
        <v>5</v>
      </c>
      <c r="H9" s="46">
        <v>6</v>
      </c>
      <c r="I9" s="46"/>
      <c r="J9" s="46"/>
      <c r="K9" s="46"/>
      <c r="L9" s="46"/>
      <c r="M9" s="46"/>
      <c r="N9" s="46"/>
      <c r="O9" s="47">
        <v>7</v>
      </c>
      <c r="P9" s="48">
        <v>6.6</v>
      </c>
      <c r="Q9" s="49" t="s">
        <v>154</v>
      </c>
      <c r="R9" s="50"/>
      <c r="S9" s="51" t="s">
        <v>153</v>
      </c>
    </row>
    <row r="10" spans="1:19" s="52" customFormat="1" ht="17.25" customHeight="1">
      <c r="A10" s="41">
        <v>3</v>
      </c>
      <c r="B10" s="42">
        <v>131218066</v>
      </c>
      <c r="C10" s="43" t="s">
        <v>35</v>
      </c>
      <c r="D10" s="44" t="s">
        <v>36</v>
      </c>
      <c r="E10" s="44"/>
      <c r="F10" s="45" t="s">
        <v>32</v>
      </c>
      <c r="G10" s="46">
        <v>10</v>
      </c>
      <c r="H10" s="46">
        <v>5</v>
      </c>
      <c r="I10" s="46"/>
      <c r="J10" s="46"/>
      <c r="K10" s="46"/>
      <c r="L10" s="46"/>
      <c r="M10" s="46"/>
      <c r="N10" s="46"/>
      <c r="O10" s="47">
        <v>8</v>
      </c>
      <c r="P10" s="48">
        <v>7.6</v>
      </c>
      <c r="Q10" s="49" t="s">
        <v>155</v>
      </c>
      <c r="R10" s="50"/>
      <c r="S10" s="51" t="s">
        <v>153</v>
      </c>
    </row>
    <row r="11" spans="1:19" s="52" customFormat="1" ht="17.25" customHeight="1">
      <c r="A11" s="41">
        <v>4</v>
      </c>
      <c r="B11" s="42">
        <v>131218068</v>
      </c>
      <c r="C11" s="43" t="s">
        <v>37</v>
      </c>
      <c r="D11" s="44" t="s">
        <v>38</v>
      </c>
      <c r="E11" s="44"/>
      <c r="F11" s="45" t="s">
        <v>32</v>
      </c>
      <c r="G11" s="46">
        <v>10</v>
      </c>
      <c r="H11" s="46">
        <v>8</v>
      </c>
      <c r="I11" s="46"/>
      <c r="J11" s="46"/>
      <c r="K11" s="46"/>
      <c r="L11" s="46"/>
      <c r="M11" s="46"/>
      <c r="N11" s="46"/>
      <c r="O11" s="47">
        <v>8</v>
      </c>
      <c r="P11" s="48">
        <v>8.2</v>
      </c>
      <c r="Q11" s="49" t="s">
        <v>156</v>
      </c>
      <c r="R11" s="50"/>
      <c r="S11" s="51" t="s">
        <v>153</v>
      </c>
    </row>
    <row r="12" spans="1:19" s="52" customFormat="1" ht="17.25" customHeight="1">
      <c r="A12" s="41">
        <v>5</v>
      </c>
      <c r="B12" s="42">
        <v>131218073</v>
      </c>
      <c r="C12" s="43" t="s">
        <v>39</v>
      </c>
      <c r="D12" s="44" t="s">
        <v>40</v>
      </c>
      <c r="E12" s="44"/>
      <c r="F12" s="45" t="s">
        <v>32</v>
      </c>
      <c r="G12" s="46">
        <v>8</v>
      </c>
      <c r="H12" s="46">
        <v>6</v>
      </c>
      <c r="I12" s="46"/>
      <c r="J12" s="46"/>
      <c r="K12" s="46"/>
      <c r="L12" s="46"/>
      <c r="M12" s="46"/>
      <c r="N12" s="46"/>
      <c r="O12" s="47">
        <v>9</v>
      </c>
      <c r="P12" s="48">
        <v>8.3</v>
      </c>
      <c r="Q12" s="49" t="s">
        <v>157</v>
      </c>
      <c r="R12" s="50"/>
      <c r="S12" s="51" t="s">
        <v>153</v>
      </c>
    </row>
    <row r="13" spans="1:19" s="52" customFormat="1" ht="17.25" customHeight="1">
      <c r="A13" s="41">
        <v>6</v>
      </c>
      <c r="B13" s="42">
        <v>131218170</v>
      </c>
      <c r="C13" s="43" t="s">
        <v>41</v>
      </c>
      <c r="D13" s="44" t="s">
        <v>42</v>
      </c>
      <c r="E13" s="44"/>
      <c r="F13" s="45" t="s">
        <v>32</v>
      </c>
      <c r="G13" s="46">
        <v>6</v>
      </c>
      <c r="H13" s="46">
        <v>10</v>
      </c>
      <c r="I13" s="46"/>
      <c r="J13" s="46"/>
      <c r="K13" s="46"/>
      <c r="L13" s="46"/>
      <c r="M13" s="46"/>
      <c r="N13" s="46"/>
      <c r="O13" s="47">
        <v>8</v>
      </c>
      <c r="P13" s="48">
        <v>8.2</v>
      </c>
      <c r="Q13" s="49" t="s">
        <v>156</v>
      </c>
      <c r="R13" s="50"/>
      <c r="S13" s="51" t="s">
        <v>153</v>
      </c>
    </row>
    <row r="14" spans="1:19" s="52" customFormat="1" ht="17.25" customHeight="1">
      <c r="A14" s="41">
        <v>7</v>
      </c>
      <c r="B14" s="42">
        <v>141134858</v>
      </c>
      <c r="C14" s="43" t="s">
        <v>43</v>
      </c>
      <c r="D14" s="44" t="s">
        <v>44</v>
      </c>
      <c r="E14" s="44"/>
      <c r="F14" s="45" t="s">
        <v>32</v>
      </c>
      <c r="G14" s="46">
        <v>10</v>
      </c>
      <c r="H14" s="46">
        <v>6</v>
      </c>
      <c r="I14" s="46"/>
      <c r="J14" s="46"/>
      <c r="K14" s="46"/>
      <c r="L14" s="46"/>
      <c r="M14" s="46"/>
      <c r="N14" s="46"/>
      <c r="O14" s="47">
        <v>7</v>
      </c>
      <c r="P14" s="48">
        <v>7.1</v>
      </c>
      <c r="Q14" s="49" t="s">
        <v>158</v>
      </c>
      <c r="R14" s="50"/>
      <c r="S14" s="51" t="s">
        <v>153</v>
      </c>
    </row>
    <row r="15" spans="1:19" s="52" customFormat="1" ht="17.25" customHeight="1">
      <c r="A15" s="41">
        <v>8</v>
      </c>
      <c r="B15" s="42">
        <v>141213132</v>
      </c>
      <c r="C15" s="43" t="s">
        <v>45</v>
      </c>
      <c r="D15" s="44" t="s">
        <v>46</v>
      </c>
      <c r="E15" s="44"/>
      <c r="F15" s="45" t="s">
        <v>32</v>
      </c>
      <c r="G15" s="46">
        <v>8</v>
      </c>
      <c r="H15" s="46">
        <v>6</v>
      </c>
      <c r="I15" s="46"/>
      <c r="J15" s="46"/>
      <c r="K15" s="46"/>
      <c r="L15" s="46"/>
      <c r="M15" s="46"/>
      <c r="N15" s="46"/>
      <c r="O15" s="47">
        <v>7</v>
      </c>
      <c r="P15" s="48">
        <v>6.9</v>
      </c>
      <c r="Q15" s="49" t="s">
        <v>159</v>
      </c>
      <c r="R15" s="50"/>
      <c r="S15" s="51" t="s">
        <v>153</v>
      </c>
    </row>
    <row r="16" spans="1:19" s="52" customFormat="1" ht="17.25" customHeight="1">
      <c r="A16" s="41">
        <v>9</v>
      </c>
      <c r="B16" s="42">
        <v>141213135</v>
      </c>
      <c r="C16" s="43" t="s">
        <v>47</v>
      </c>
      <c r="D16" s="44" t="s">
        <v>48</v>
      </c>
      <c r="E16" s="44"/>
      <c r="F16" s="45" t="s">
        <v>32</v>
      </c>
      <c r="G16" s="46">
        <v>10</v>
      </c>
      <c r="H16" s="46">
        <v>8</v>
      </c>
      <c r="I16" s="46"/>
      <c r="J16" s="46"/>
      <c r="K16" s="46"/>
      <c r="L16" s="46"/>
      <c r="M16" s="46"/>
      <c r="N16" s="46"/>
      <c r="O16" s="47">
        <v>9</v>
      </c>
      <c r="P16" s="48">
        <v>8.9</v>
      </c>
      <c r="Q16" s="49" t="s">
        <v>160</v>
      </c>
      <c r="R16" s="50"/>
      <c r="S16" s="51" t="s">
        <v>153</v>
      </c>
    </row>
    <row r="17" spans="1:19" s="52" customFormat="1" ht="17.25" customHeight="1">
      <c r="A17" s="41">
        <v>10</v>
      </c>
      <c r="B17" s="42">
        <v>141213139</v>
      </c>
      <c r="C17" s="43" t="s">
        <v>49</v>
      </c>
      <c r="D17" s="44" t="s">
        <v>50</v>
      </c>
      <c r="E17" s="44"/>
      <c r="F17" s="45" t="s">
        <v>32</v>
      </c>
      <c r="G17" s="46">
        <v>10</v>
      </c>
      <c r="H17" s="46">
        <v>7</v>
      </c>
      <c r="I17" s="46"/>
      <c r="J17" s="46"/>
      <c r="K17" s="46"/>
      <c r="L17" s="46"/>
      <c r="M17" s="46"/>
      <c r="N17" s="46"/>
      <c r="O17" s="47">
        <v>8</v>
      </c>
      <c r="P17" s="48">
        <v>8</v>
      </c>
      <c r="Q17" s="49" t="s">
        <v>161</v>
      </c>
      <c r="R17" s="50"/>
      <c r="S17" s="51" t="s">
        <v>153</v>
      </c>
    </row>
    <row r="18" spans="1:19" s="52" customFormat="1" ht="17.25" customHeight="1">
      <c r="A18" s="41">
        <v>11</v>
      </c>
      <c r="B18" s="42">
        <v>141213144</v>
      </c>
      <c r="C18" s="43" t="s">
        <v>51</v>
      </c>
      <c r="D18" s="44" t="s">
        <v>52</v>
      </c>
      <c r="E18" s="44"/>
      <c r="F18" s="45" t="s">
        <v>32</v>
      </c>
      <c r="G18" s="46">
        <v>10</v>
      </c>
      <c r="H18" s="46">
        <v>9</v>
      </c>
      <c r="I18" s="46"/>
      <c r="J18" s="46"/>
      <c r="K18" s="46"/>
      <c r="L18" s="46"/>
      <c r="M18" s="46"/>
      <c r="N18" s="46"/>
      <c r="O18" s="47">
        <v>7</v>
      </c>
      <c r="P18" s="48">
        <v>7.7</v>
      </c>
      <c r="Q18" s="49" t="s">
        <v>162</v>
      </c>
      <c r="R18" s="50"/>
      <c r="S18" s="51" t="s">
        <v>153</v>
      </c>
    </row>
    <row r="19" spans="1:19" s="52" customFormat="1" ht="17.25" customHeight="1">
      <c r="A19" s="41">
        <v>12</v>
      </c>
      <c r="B19" s="42">
        <v>141213145</v>
      </c>
      <c r="C19" s="43" t="s">
        <v>53</v>
      </c>
      <c r="D19" s="44" t="s">
        <v>54</v>
      </c>
      <c r="E19" s="44"/>
      <c r="F19" s="45" t="s">
        <v>32</v>
      </c>
      <c r="G19" s="46">
        <v>10</v>
      </c>
      <c r="H19" s="46">
        <v>6</v>
      </c>
      <c r="I19" s="46"/>
      <c r="J19" s="46"/>
      <c r="K19" s="46"/>
      <c r="L19" s="46"/>
      <c r="M19" s="46"/>
      <c r="N19" s="46"/>
      <c r="O19" s="47">
        <v>8</v>
      </c>
      <c r="P19" s="48">
        <v>7.8</v>
      </c>
      <c r="Q19" s="49" t="s">
        <v>163</v>
      </c>
      <c r="R19" s="50"/>
      <c r="S19" s="51" t="s">
        <v>153</v>
      </c>
    </row>
    <row r="20" spans="1:19" s="52" customFormat="1" ht="17.25" customHeight="1">
      <c r="A20" s="41">
        <v>13</v>
      </c>
      <c r="B20" s="42">
        <v>141213146</v>
      </c>
      <c r="C20" s="43" t="s">
        <v>55</v>
      </c>
      <c r="D20" s="44" t="s">
        <v>56</v>
      </c>
      <c r="E20" s="44"/>
      <c r="F20" s="45" t="s">
        <v>32</v>
      </c>
      <c r="G20" s="46">
        <v>10</v>
      </c>
      <c r="H20" s="46">
        <v>6</v>
      </c>
      <c r="I20" s="46"/>
      <c r="J20" s="46"/>
      <c r="K20" s="46"/>
      <c r="L20" s="46"/>
      <c r="M20" s="46"/>
      <c r="N20" s="46"/>
      <c r="O20" s="47">
        <v>4</v>
      </c>
      <c r="P20" s="48">
        <v>5</v>
      </c>
      <c r="Q20" s="49" t="s">
        <v>164</v>
      </c>
      <c r="R20" s="50"/>
      <c r="S20" s="51" t="s">
        <v>153</v>
      </c>
    </row>
    <row r="21" spans="1:19" s="52" customFormat="1" ht="17.25" customHeight="1">
      <c r="A21" s="41">
        <v>14</v>
      </c>
      <c r="B21" s="42">
        <v>141213147</v>
      </c>
      <c r="C21" s="43" t="s">
        <v>57</v>
      </c>
      <c r="D21" s="44" t="s">
        <v>58</v>
      </c>
      <c r="E21" s="44"/>
      <c r="F21" s="45" t="s">
        <v>32</v>
      </c>
      <c r="G21" s="46">
        <v>10</v>
      </c>
      <c r="H21" s="46">
        <v>6</v>
      </c>
      <c r="I21" s="46"/>
      <c r="J21" s="46"/>
      <c r="K21" s="46"/>
      <c r="L21" s="46"/>
      <c r="M21" s="46"/>
      <c r="N21" s="46"/>
      <c r="O21" s="47">
        <v>9</v>
      </c>
      <c r="P21" s="48">
        <v>8.5</v>
      </c>
      <c r="Q21" s="49" t="s">
        <v>165</v>
      </c>
      <c r="R21" s="50"/>
      <c r="S21" s="51" t="s">
        <v>153</v>
      </c>
    </row>
    <row r="22" spans="1:19" s="52" customFormat="1" ht="17.25" customHeight="1">
      <c r="A22" s="41">
        <v>15</v>
      </c>
      <c r="B22" s="42">
        <v>141213148</v>
      </c>
      <c r="C22" s="43" t="s">
        <v>30</v>
      </c>
      <c r="D22" s="44" t="s">
        <v>58</v>
      </c>
      <c r="E22" s="44"/>
      <c r="F22" s="45" t="s">
        <v>32</v>
      </c>
      <c r="G22" s="46">
        <v>10</v>
      </c>
      <c r="H22" s="46">
        <v>7</v>
      </c>
      <c r="I22" s="46"/>
      <c r="J22" s="46"/>
      <c r="K22" s="46"/>
      <c r="L22" s="46"/>
      <c r="M22" s="46"/>
      <c r="N22" s="46"/>
      <c r="O22" s="47">
        <v>8</v>
      </c>
      <c r="P22" s="48">
        <v>8</v>
      </c>
      <c r="Q22" s="49" t="s">
        <v>161</v>
      </c>
      <c r="R22" s="50"/>
      <c r="S22" s="51" t="s">
        <v>153</v>
      </c>
    </row>
    <row r="23" spans="1:19" s="52" customFormat="1" ht="17.25" customHeight="1">
      <c r="A23" s="41">
        <v>16</v>
      </c>
      <c r="B23" s="42">
        <v>141213151</v>
      </c>
      <c r="C23" s="43" t="s">
        <v>59</v>
      </c>
      <c r="D23" s="44" t="s">
        <v>60</v>
      </c>
      <c r="E23" s="44"/>
      <c r="F23" s="45" t="s">
        <v>32</v>
      </c>
      <c r="G23" s="46">
        <v>10</v>
      </c>
      <c r="H23" s="46">
        <v>9</v>
      </c>
      <c r="I23" s="46"/>
      <c r="J23" s="46"/>
      <c r="K23" s="46"/>
      <c r="L23" s="46"/>
      <c r="M23" s="46"/>
      <c r="N23" s="46"/>
      <c r="O23" s="47">
        <v>8</v>
      </c>
      <c r="P23" s="48">
        <v>8.4</v>
      </c>
      <c r="Q23" s="49" t="s">
        <v>166</v>
      </c>
      <c r="R23" s="50"/>
      <c r="S23" s="51" t="s">
        <v>153</v>
      </c>
    </row>
    <row r="24" spans="1:19" s="52" customFormat="1" ht="17.25" customHeight="1">
      <c r="A24" s="41">
        <v>17</v>
      </c>
      <c r="B24" s="42">
        <v>141213158</v>
      </c>
      <c r="C24" s="43" t="s">
        <v>61</v>
      </c>
      <c r="D24" s="44" t="s">
        <v>34</v>
      </c>
      <c r="E24" s="44"/>
      <c r="F24" s="45" t="s">
        <v>32</v>
      </c>
      <c r="G24" s="46">
        <v>10</v>
      </c>
      <c r="H24" s="46">
        <v>5</v>
      </c>
      <c r="I24" s="46"/>
      <c r="J24" s="46"/>
      <c r="K24" s="46"/>
      <c r="L24" s="46"/>
      <c r="M24" s="46"/>
      <c r="N24" s="46"/>
      <c r="O24" s="47">
        <v>7</v>
      </c>
      <c r="P24" s="48">
        <v>6.9</v>
      </c>
      <c r="Q24" s="49" t="s">
        <v>159</v>
      </c>
      <c r="R24" s="50"/>
      <c r="S24" s="51" t="s">
        <v>153</v>
      </c>
    </row>
    <row r="25" spans="1:19" s="52" customFormat="1" ht="17.25" customHeight="1">
      <c r="A25" s="41">
        <v>18</v>
      </c>
      <c r="B25" s="42">
        <v>141213163</v>
      </c>
      <c r="C25" s="43" t="s">
        <v>62</v>
      </c>
      <c r="D25" s="44" t="s">
        <v>63</v>
      </c>
      <c r="E25" s="44"/>
      <c r="F25" s="45" t="s">
        <v>32</v>
      </c>
      <c r="G25" s="46">
        <v>10</v>
      </c>
      <c r="H25" s="46">
        <v>9</v>
      </c>
      <c r="I25" s="46"/>
      <c r="J25" s="46"/>
      <c r="K25" s="46"/>
      <c r="L25" s="46"/>
      <c r="M25" s="46"/>
      <c r="N25" s="46"/>
      <c r="O25" s="47">
        <v>8</v>
      </c>
      <c r="P25" s="48">
        <v>8.4</v>
      </c>
      <c r="Q25" s="49" t="s">
        <v>166</v>
      </c>
      <c r="R25" s="50"/>
      <c r="S25" s="51" t="s">
        <v>153</v>
      </c>
    </row>
    <row r="26" spans="1:19" s="52" customFormat="1" ht="17.25" customHeight="1">
      <c r="A26" s="41">
        <v>19</v>
      </c>
      <c r="B26" s="42">
        <v>141213167</v>
      </c>
      <c r="C26" s="43" t="s">
        <v>64</v>
      </c>
      <c r="D26" s="44" t="s">
        <v>65</v>
      </c>
      <c r="E26" s="44"/>
      <c r="F26" s="45" t="s">
        <v>32</v>
      </c>
      <c r="G26" s="46">
        <v>10</v>
      </c>
      <c r="H26" s="46">
        <v>9</v>
      </c>
      <c r="I26" s="46"/>
      <c r="J26" s="46"/>
      <c r="K26" s="46"/>
      <c r="L26" s="46"/>
      <c r="M26" s="46"/>
      <c r="N26" s="46"/>
      <c r="O26" s="47">
        <v>9</v>
      </c>
      <c r="P26" s="48">
        <v>9.1</v>
      </c>
      <c r="Q26" s="49" t="s">
        <v>167</v>
      </c>
      <c r="R26" s="50"/>
      <c r="S26" s="51" t="s">
        <v>153</v>
      </c>
    </row>
    <row r="27" spans="1:19" s="52" customFormat="1" ht="17.25" customHeight="1">
      <c r="A27" s="41">
        <v>20</v>
      </c>
      <c r="B27" s="42">
        <v>141213170</v>
      </c>
      <c r="C27" s="43" t="s">
        <v>66</v>
      </c>
      <c r="D27" s="44" t="s">
        <v>67</v>
      </c>
      <c r="E27" s="44"/>
      <c r="F27" s="45" t="s">
        <v>32</v>
      </c>
      <c r="G27" s="46">
        <v>8</v>
      </c>
      <c r="H27" s="46">
        <v>6</v>
      </c>
      <c r="I27" s="46"/>
      <c r="J27" s="46"/>
      <c r="K27" s="46"/>
      <c r="L27" s="46"/>
      <c r="M27" s="46"/>
      <c r="N27" s="46"/>
      <c r="O27" s="47">
        <v>8</v>
      </c>
      <c r="P27" s="48">
        <v>7.6</v>
      </c>
      <c r="Q27" s="49" t="s">
        <v>155</v>
      </c>
      <c r="R27" s="50"/>
      <c r="S27" s="51" t="s">
        <v>153</v>
      </c>
    </row>
    <row r="28" spans="1:19" s="52" customFormat="1" ht="17.25" customHeight="1">
      <c r="A28" s="41">
        <v>21</v>
      </c>
      <c r="B28" s="42">
        <v>141213174</v>
      </c>
      <c r="C28" s="43" t="s">
        <v>68</v>
      </c>
      <c r="D28" s="44" t="s">
        <v>69</v>
      </c>
      <c r="E28" s="44"/>
      <c r="F28" s="45" t="s">
        <v>32</v>
      </c>
      <c r="G28" s="46">
        <v>10</v>
      </c>
      <c r="H28" s="46">
        <v>5</v>
      </c>
      <c r="I28" s="46"/>
      <c r="J28" s="46"/>
      <c r="K28" s="46"/>
      <c r="L28" s="46"/>
      <c r="M28" s="46"/>
      <c r="N28" s="46"/>
      <c r="O28" s="47">
        <v>9</v>
      </c>
      <c r="P28" s="48">
        <v>8.3</v>
      </c>
      <c r="Q28" s="49" t="s">
        <v>157</v>
      </c>
      <c r="R28" s="50"/>
      <c r="S28" s="51" t="s">
        <v>168</v>
      </c>
    </row>
    <row r="29" spans="1:19" s="52" customFormat="1" ht="17.25" customHeight="1">
      <c r="A29" s="41">
        <v>22</v>
      </c>
      <c r="B29" s="42">
        <v>141213175</v>
      </c>
      <c r="C29" s="43" t="s">
        <v>70</v>
      </c>
      <c r="D29" s="44" t="s">
        <v>71</v>
      </c>
      <c r="E29" s="44"/>
      <c r="F29" s="45" t="s">
        <v>32</v>
      </c>
      <c r="G29" s="46">
        <v>10</v>
      </c>
      <c r="H29" s="46">
        <v>6</v>
      </c>
      <c r="I29" s="46"/>
      <c r="J29" s="46"/>
      <c r="K29" s="46"/>
      <c r="L29" s="46"/>
      <c r="M29" s="46"/>
      <c r="N29" s="46"/>
      <c r="O29" s="47">
        <v>8</v>
      </c>
      <c r="P29" s="48">
        <v>7.8</v>
      </c>
      <c r="Q29" s="49" t="s">
        <v>163</v>
      </c>
      <c r="R29" s="50"/>
      <c r="S29" s="51" t="s">
        <v>153</v>
      </c>
    </row>
    <row r="30" spans="1:19" s="52" customFormat="1" ht="17.25" customHeight="1">
      <c r="A30" s="41">
        <v>23</v>
      </c>
      <c r="B30" s="42">
        <v>141213176</v>
      </c>
      <c r="C30" s="43" t="s">
        <v>72</v>
      </c>
      <c r="D30" s="44" t="s">
        <v>73</v>
      </c>
      <c r="E30" s="44"/>
      <c r="F30" s="45" t="s">
        <v>32</v>
      </c>
      <c r="G30" s="46">
        <v>8</v>
      </c>
      <c r="H30" s="46">
        <v>9</v>
      </c>
      <c r="I30" s="46"/>
      <c r="J30" s="46"/>
      <c r="K30" s="46"/>
      <c r="L30" s="46"/>
      <c r="M30" s="46"/>
      <c r="N30" s="46"/>
      <c r="O30" s="47">
        <v>7</v>
      </c>
      <c r="P30" s="48">
        <v>7.5</v>
      </c>
      <c r="Q30" s="49" t="s">
        <v>169</v>
      </c>
      <c r="R30" s="50"/>
      <c r="S30" s="51" t="s">
        <v>153</v>
      </c>
    </row>
    <row r="31" spans="1:19" s="52" customFormat="1" ht="17.25" customHeight="1">
      <c r="A31" s="41">
        <v>24</v>
      </c>
      <c r="B31" s="42">
        <v>141213177</v>
      </c>
      <c r="C31" s="43" t="s">
        <v>74</v>
      </c>
      <c r="D31" s="44" t="s">
        <v>73</v>
      </c>
      <c r="E31" s="44"/>
      <c r="F31" s="45" t="s">
        <v>32</v>
      </c>
      <c r="G31" s="46">
        <v>10</v>
      </c>
      <c r="H31" s="46">
        <v>7</v>
      </c>
      <c r="I31" s="46"/>
      <c r="J31" s="46"/>
      <c r="K31" s="46"/>
      <c r="L31" s="46"/>
      <c r="M31" s="46"/>
      <c r="N31" s="46"/>
      <c r="O31" s="47">
        <v>7</v>
      </c>
      <c r="P31" s="48">
        <v>7.3</v>
      </c>
      <c r="Q31" s="49" t="s">
        <v>170</v>
      </c>
      <c r="R31" s="50"/>
      <c r="S31" s="51" t="s">
        <v>153</v>
      </c>
    </row>
    <row r="32" spans="1:19" s="52" customFormat="1" ht="17.25" customHeight="1">
      <c r="A32" s="41">
        <v>25</v>
      </c>
      <c r="B32" s="42">
        <v>141213178</v>
      </c>
      <c r="C32" s="43" t="s">
        <v>75</v>
      </c>
      <c r="D32" s="44" t="s">
        <v>76</v>
      </c>
      <c r="E32" s="44"/>
      <c r="F32" s="45" t="s">
        <v>32</v>
      </c>
      <c r="G32" s="46">
        <v>10</v>
      </c>
      <c r="H32" s="46">
        <v>7</v>
      </c>
      <c r="I32" s="46"/>
      <c r="J32" s="46"/>
      <c r="K32" s="46"/>
      <c r="L32" s="46"/>
      <c r="M32" s="46"/>
      <c r="N32" s="46"/>
      <c r="O32" s="47">
        <v>7</v>
      </c>
      <c r="P32" s="48">
        <v>7.3</v>
      </c>
      <c r="Q32" s="49" t="s">
        <v>170</v>
      </c>
      <c r="R32" s="50"/>
      <c r="S32" s="51" t="s">
        <v>153</v>
      </c>
    </row>
    <row r="33" spans="1:19" s="52" customFormat="1" ht="17.25" customHeight="1">
      <c r="A33" s="41">
        <v>26</v>
      </c>
      <c r="B33" s="42">
        <v>141213183</v>
      </c>
      <c r="C33" s="43" t="s">
        <v>77</v>
      </c>
      <c r="D33" s="44" t="s">
        <v>78</v>
      </c>
      <c r="E33" s="44"/>
      <c r="F33" s="45" t="s">
        <v>32</v>
      </c>
      <c r="G33" s="46">
        <v>10</v>
      </c>
      <c r="H33" s="46">
        <v>5</v>
      </c>
      <c r="I33" s="46"/>
      <c r="J33" s="46"/>
      <c r="K33" s="46"/>
      <c r="L33" s="46"/>
      <c r="M33" s="46"/>
      <c r="N33" s="46"/>
      <c r="O33" s="47">
        <v>7</v>
      </c>
      <c r="P33" s="48">
        <v>6.9</v>
      </c>
      <c r="Q33" s="49" t="s">
        <v>159</v>
      </c>
      <c r="R33" s="50"/>
      <c r="S33" s="51" t="s">
        <v>153</v>
      </c>
    </row>
    <row r="34" spans="1:19" s="52" customFormat="1" ht="17.25" customHeight="1">
      <c r="A34" s="41">
        <v>27</v>
      </c>
      <c r="B34" s="42">
        <v>141213188</v>
      </c>
      <c r="C34" s="43" t="s">
        <v>79</v>
      </c>
      <c r="D34" s="44" t="s">
        <v>80</v>
      </c>
      <c r="E34" s="44"/>
      <c r="F34" s="45" t="s">
        <v>32</v>
      </c>
      <c r="G34" s="46">
        <v>10</v>
      </c>
      <c r="H34" s="46">
        <v>8</v>
      </c>
      <c r="I34" s="46"/>
      <c r="J34" s="46"/>
      <c r="K34" s="46"/>
      <c r="L34" s="46"/>
      <c r="M34" s="46"/>
      <c r="N34" s="46"/>
      <c r="O34" s="47">
        <v>7</v>
      </c>
      <c r="P34" s="48">
        <v>7.5</v>
      </c>
      <c r="Q34" s="49" t="s">
        <v>169</v>
      </c>
      <c r="R34" s="50"/>
      <c r="S34" s="51" t="s">
        <v>153</v>
      </c>
    </row>
    <row r="35" spans="1:19" s="52" customFormat="1" ht="17.25" customHeight="1">
      <c r="A35" s="41">
        <v>28</v>
      </c>
      <c r="B35" s="42">
        <v>141213197</v>
      </c>
      <c r="C35" s="43" t="s">
        <v>81</v>
      </c>
      <c r="D35" s="44" t="s">
        <v>82</v>
      </c>
      <c r="E35" s="44"/>
      <c r="F35" s="45" t="s">
        <v>32</v>
      </c>
      <c r="G35" s="46">
        <v>8</v>
      </c>
      <c r="H35" s="46">
        <v>8</v>
      </c>
      <c r="I35" s="46"/>
      <c r="J35" s="46"/>
      <c r="K35" s="46"/>
      <c r="L35" s="46"/>
      <c r="M35" s="46"/>
      <c r="N35" s="46"/>
      <c r="O35" s="47">
        <v>6</v>
      </c>
      <c r="P35" s="48">
        <v>6.6</v>
      </c>
      <c r="Q35" s="49" t="s">
        <v>154</v>
      </c>
      <c r="R35" s="50"/>
      <c r="S35" s="51" t="s">
        <v>153</v>
      </c>
    </row>
    <row r="36" spans="1:19" s="52" customFormat="1" ht="17.25" customHeight="1">
      <c r="A36" s="41">
        <v>29</v>
      </c>
      <c r="B36" s="42">
        <v>141213198</v>
      </c>
      <c r="C36" s="43" t="s">
        <v>83</v>
      </c>
      <c r="D36" s="44" t="s">
        <v>84</v>
      </c>
      <c r="E36" s="44"/>
      <c r="F36" s="45" t="s">
        <v>32</v>
      </c>
      <c r="G36" s="46">
        <v>10</v>
      </c>
      <c r="H36" s="46">
        <v>6</v>
      </c>
      <c r="I36" s="46"/>
      <c r="J36" s="46"/>
      <c r="K36" s="46"/>
      <c r="L36" s="46"/>
      <c r="M36" s="46"/>
      <c r="N36" s="46"/>
      <c r="O36" s="47">
        <v>9</v>
      </c>
      <c r="P36" s="48">
        <v>8.5</v>
      </c>
      <c r="Q36" s="49" t="s">
        <v>165</v>
      </c>
      <c r="R36" s="50"/>
      <c r="S36" s="51" t="s">
        <v>153</v>
      </c>
    </row>
    <row r="37" spans="1:19" s="52" customFormat="1" ht="17.25" customHeight="1">
      <c r="A37" s="41">
        <v>30</v>
      </c>
      <c r="B37" s="42">
        <v>141213200</v>
      </c>
      <c r="C37" s="43" t="s">
        <v>30</v>
      </c>
      <c r="D37" s="44" t="s">
        <v>85</v>
      </c>
      <c r="E37" s="44"/>
      <c r="F37" s="45" t="s">
        <v>32</v>
      </c>
      <c r="G37" s="46">
        <v>0</v>
      </c>
      <c r="H37" s="46">
        <v>0</v>
      </c>
      <c r="I37" s="46"/>
      <c r="J37" s="46"/>
      <c r="K37" s="46"/>
      <c r="L37" s="46"/>
      <c r="M37" s="46"/>
      <c r="N37" s="46"/>
      <c r="O37" s="47" t="s">
        <v>86</v>
      </c>
      <c r="P37" s="48">
        <v>0</v>
      </c>
      <c r="Q37" s="49" t="s">
        <v>171</v>
      </c>
      <c r="R37" s="50"/>
      <c r="S37" s="51" t="s">
        <v>86</v>
      </c>
    </row>
    <row r="38" spans="1:19" s="52" customFormat="1" ht="17.25" customHeight="1">
      <c r="A38" s="41">
        <v>31</v>
      </c>
      <c r="B38" s="42">
        <v>141213205</v>
      </c>
      <c r="C38" s="43" t="s">
        <v>87</v>
      </c>
      <c r="D38" s="44" t="s">
        <v>88</v>
      </c>
      <c r="E38" s="44"/>
      <c r="F38" s="45" t="s">
        <v>32</v>
      </c>
      <c r="G38" s="46">
        <v>10</v>
      </c>
      <c r="H38" s="46">
        <v>6</v>
      </c>
      <c r="I38" s="46"/>
      <c r="J38" s="46"/>
      <c r="K38" s="46"/>
      <c r="L38" s="46"/>
      <c r="M38" s="46"/>
      <c r="N38" s="46"/>
      <c r="O38" s="47">
        <v>8</v>
      </c>
      <c r="P38" s="48">
        <v>7.8</v>
      </c>
      <c r="Q38" s="49" t="s">
        <v>163</v>
      </c>
      <c r="R38" s="50"/>
      <c r="S38" s="51" t="s">
        <v>153</v>
      </c>
    </row>
    <row r="39" spans="1:19" s="52" customFormat="1" ht="17.25" customHeight="1">
      <c r="A39" s="41">
        <v>32</v>
      </c>
      <c r="B39" s="42">
        <v>141213207</v>
      </c>
      <c r="C39" s="43" t="s">
        <v>89</v>
      </c>
      <c r="D39" s="44" t="s">
        <v>90</v>
      </c>
      <c r="E39" s="44"/>
      <c r="F39" s="45" t="s">
        <v>32</v>
      </c>
      <c r="G39" s="46">
        <v>10</v>
      </c>
      <c r="H39" s="46">
        <v>7</v>
      </c>
      <c r="I39" s="46"/>
      <c r="J39" s="46"/>
      <c r="K39" s="46"/>
      <c r="L39" s="46"/>
      <c r="M39" s="46"/>
      <c r="N39" s="46"/>
      <c r="O39" s="47">
        <v>8</v>
      </c>
      <c r="P39" s="48">
        <v>8</v>
      </c>
      <c r="Q39" s="49" t="s">
        <v>161</v>
      </c>
      <c r="R39" s="50"/>
      <c r="S39" s="51" t="s">
        <v>153</v>
      </c>
    </row>
    <row r="40" spans="1:19" s="52" customFormat="1" ht="17.25" customHeight="1">
      <c r="A40" s="41">
        <v>33</v>
      </c>
      <c r="B40" s="42">
        <v>141213210</v>
      </c>
      <c r="C40" s="43" t="s">
        <v>91</v>
      </c>
      <c r="D40" s="44" t="s">
        <v>92</v>
      </c>
      <c r="E40" s="44"/>
      <c r="F40" s="45" t="s">
        <v>32</v>
      </c>
      <c r="G40" s="46">
        <v>10</v>
      </c>
      <c r="H40" s="46">
        <v>6</v>
      </c>
      <c r="I40" s="46"/>
      <c r="J40" s="46"/>
      <c r="K40" s="46"/>
      <c r="L40" s="46"/>
      <c r="M40" s="46"/>
      <c r="N40" s="46"/>
      <c r="O40" s="47">
        <v>7</v>
      </c>
      <c r="P40" s="48">
        <v>7.1</v>
      </c>
      <c r="Q40" s="49" t="s">
        <v>158</v>
      </c>
      <c r="R40" s="50"/>
      <c r="S40" s="51" t="s">
        <v>153</v>
      </c>
    </row>
    <row r="41" spans="1:19" s="52" customFormat="1" ht="17.25" customHeight="1">
      <c r="A41" s="41">
        <v>34</v>
      </c>
      <c r="B41" s="42">
        <v>141213213</v>
      </c>
      <c r="C41" s="43" t="s">
        <v>93</v>
      </c>
      <c r="D41" s="44" t="s">
        <v>94</v>
      </c>
      <c r="E41" s="44"/>
      <c r="F41" s="45" t="s">
        <v>32</v>
      </c>
      <c r="G41" s="46">
        <v>10</v>
      </c>
      <c r="H41" s="46">
        <v>6</v>
      </c>
      <c r="I41" s="46"/>
      <c r="J41" s="46"/>
      <c r="K41" s="46"/>
      <c r="L41" s="46"/>
      <c r="M41" s="46"/>
      <c r="N41" s="46"/>
      <c r="O41" s="47">
        <v>9</v>
      </c>
      <c r="P41" s="48">
        <v>8.5</v>
      </c>
      <c r="Q41" s="49" t="s">
        <v>165</v>
      </c>
      <c r="R41" s="50"/>
      <c r="S41" s="51" t="s">
        <v>153</v>
      </c>
    </row>
    <row r="42" spans="1:19" s="52" customFormat="1" ht="17.25" customHeight="1">
      <c r="A42" s="41">
        <v>35</v>
      </c>
      <c r="B42" s="42">
        <v>141213220</v>
      </c>
      <c r="C42" s="43" t="s">
        <v>95</v>
      </c>
      <c r="D42" s="44" t="s">
        <v>96</v>
      </c>
      <c r="E42" s="44"/>
      <c r="F42" s="45" t="s">
        <v>32</v>
      </c>
      <c r="G42" s="46">
        <v>10</v>
      </c>
      <c r="H42" s="46">
        <v>5</v>
      </c>
      <c r="I42" s="46"/>
      <c r="J42" s="46"/>
      <c r="K42" s="46"/>
      <c r="L42" s="46"/>
      <c r="M42" s="46"/>
      <c r="N42" s="46"/>
      <c r="O42" s="47">
        <v>8</v>
      </c>
      <c r="P42" s="48">
        <v>7.6</v>
      </c>
      <c r="Q42" s="49" t="s">
        <v>155</v>
      </c>
      <c r="R42" s="50"/>
      <c r="S42" s="51" t="s">
        <v>153</v>
      </c>
    </row>
    <row r="43" spans="1:19" s="52" customFormat="1" ht="17.25" customHeight="1">
      <c r="A43" s="41">
        <v>36</v>
      </c>
      <c r="B43" s="42">
        <v>141213221</v>
      </c>
      <c r="C43" s="43" t="s">
        <v>97</v>
      </c>
      <c r="D43" s="44" t="s">
        <v>96</v>
      </c>
      <c r="E43" s="44"/>
      <c r="F43" s="45" t="s">
        <v>32</v>
      </c>
      <c r="G43" s="46">
        <v>10</v>
      </c>
      <c r="H43" s="46">
        <v>8</v>
      </c>
      <c r="I43" s="46"/>
      <c r="J43" s="46"/>
      <c r="K43" s="46"/>
      <c r="L43" s="46"/>
      <c r="M43" s="46"/>
      <c r="N43" s="46"/>
      <c r="O43" s="47">
        <v>8</v>
      </c>
      <c r="P43" s="48">
        <v>8.2</v>
      </c>
      <c r="Q43" s="49" t="s">
        <v>156</v>
      </c>
      <c r="R43" s="50"/>
      <c r="S43" s="51" t="s">
        <v>153</v>
      </c>
    </row>
    <row r="44" spans="1:19" s="52" customFormat="1" ht="17.25" customHeight="1">
      <c r="A44" s="41">
        <v>37</v>
      </c>
      <c r="B44" s="42">
        <v>141213223</v>
      </c>
      <c r="C44" s="43" t="s">
        <v>30</v>
      </c>
      <c r="D44" s="44" t="s">
        <v>98</v>
      </c>
      <c r="E44" s="44"/>
      <c r="F44" s="45" t="s">
        <v>32</v>
      </c>
      <c r="G44" s="46">
        <v>10</v>
      </c>
      <c r="H44" s="46">
        <v>8</v>
      </c>
      <c r="I44" s="46"/>
      <c r="J44" s="46"/>
      <c r="K44" s="46"/>
      <c r="L44" s="46"/>
      <c r="M44" s="46"/>
      <c r="N44" s="46"/>
      <c r="O44" s="47">
        <v>8</v>
      </c>
      <c r="P44" s="48">
        <v>8.2</v>
      </c>
      <c r="Q44" s="49" t="s">
        <v>156</v>
      </c>
      <c r="R44" s="50"/>
      <c r="S44" s="51" t="s">
        <v>153</v>
      </c>
    </row>
    <row r="45" spans="1:19" s="52" customFormat="1" ht="17.25" customHeight="1">
      <c r="A45" s="41">
        <v>38</v>
      </c>
      <c r="B45" s="42">
        <v>141213226</v>
      </c>
      <c r="C45" s="43" t="s">
        <v>99</v>
      </c>
      <c r="D45" s="44" t="s">
        <v>100</v>
      </c>
      <c r="E45" s="44"/>
      <c r="F45" s="45" t="s">
        <v>32</v>
      </c>
      <c r="G45" s="46">
        <v>10</v>
      </c>
      <c r="H45" s="46">
        <v>6</v>
      </c>
      <c r="I45" s="46"/>
      <c r="J45" s="46"/>
      <c r="K45" s="46"/>
      <c r="L45" s="46"/>
      <c r="M45" s="46"/>
      <c r="N45" s="46"/>
      <c r="O45" s="47">
        <v>8</v>
      </c>
      <c r="P45" s="48">
        <v>7.8</v>
      </c>
      <c r="Q45" s="49" t="s">
        <v>163</v>
      </c>
      <c r="R45" s="50"/>
      <c r="S45" s="51" t="s">
        <v>153</v>
      </c>
    </row>
    <row r="46" spans="1:19" s="52" customFormat="1" ht="17.25" customHeight="1">
      <c r="A46" s="41">
        <v>39</v>
      </c>
      <c r="B46" s="42">
        <v>141213228</v>
      </c>
      <c r="C46" s="43" t="s">
        <v>30</v>
      </c>
      <c r="D46" s="44" t="s">
        <v>101</v>
      </c>
      <c r="E46" s="44"/>
      <c r="F46" s="45" t="s">
        <v>32</v>
      </c>
      <c r="G46" s="46">
        <v>10</v>
      </c>
      <c r="H46" s="46">
        <v>7</v>
      </c>
      <c r="I46" s="46"/>
      <c r="J46" s="46"/>
      <c r="K46" s="46"/>
      <c r="L46" s="46"/>
      <c r="M46" s="46"/>
      <c r="N46" s="46"/>
      <c r="O46" s="47">
        <v>7</v>
      </c>
      <c r="P46" s="48">
        <v>7.3</v>
      </c>
      <c r="Q46" s="49" t="s">
        <v>170</v>
      </c>
      <c r="R46" s="50"/>
      <c r="S46" s="51" t="s">
        <v>153</v>
      </c>
    </row>
    <row r="47" spans="1:19" s="52" customFormat="1" ht="17.25" customHeight="1">
      <c r="A47" s="41">
        <v>40</v>
      </c>
      <c r="B47" s="42">
        <v>141213229</v>
      </c>
      <c r="C47" s="43" t="s">
        <v>102</v>
      </c>
      <c r="D47" s="44" t="s">
        <v>103</v>
      </c>
      <c r="E47" s="44"/>
      <c r="F47" s="45" t="s">
        <v>32</v>
      </c>
      <c r="G47" s="46">
        <v>10</v>
      </c>
      <c r="H47" s="46">
        <v>6</v>
      </c>
      <c r="I47" s="46"/>
      <c r="J47" s="46"/>
      <c r="K47" s="46"/>
      <c r="L47" s="46"/>
      <c r="M47" s="46"/>
      <c r="N47" s="46"/>
      <c r="O47" s="47">
        <v>9</v>
      </c>
      <c r="P47" s="48">
        <v>8.5</v>
      </c>
      <c r="Q47" s="49" t="s">
        <v>165</v>
      </c>
      <c r="R47" s="50"/>
      <c r="S47" s="51" t="s">
        <v>153</v>
      </c>
    </row>
    <row r="48" spans="1:19" s="52" customFormat="1" ht="17.25" customHeight="1">
      <c r="A48" s="41">
        <v>41</v>
      </c>
      <c r="B48" s="42">
        <v>141213230</v>
      </c>
      <c r="C48" s="43" t="s">
        <v>104</v>
      </c>
      <c r="D48" s="44" t="s">
        <v>105</v>
      </c>
      <c r="E48" s="44"/>
      <c r="F48" s="45" t="s">
        <v>32</v>
      </c>
      <c r="G48" s="46">
        <v>10</v>
      </c>
      <c r="H48" s="46">
        <v>6</v>
      </c>
      <c r="I48" s="46"/>
      <c r="J48" s="46"/>
      <c r="K48" s="46"/>
      <c r="L48" s="46"/>
      <c r="M48" s="46"/>
      <c r="N48" s="46"/>
      <c r="O48" s="47">
        <v>8</v>
      </c>
      <c r="P48" s="48">
        <v>7.8</v>
      </c>
      <c r="Q48" s="49" t="s">
        <v>163</v>
      </c>
      <c r="R48" s="50"/>
      <c r="S48" s="51" t="s">
        <v>153</v>
      </c>
    </row>
    <row r="49" spans="1:19" s="52" customFormat="1" ht="17.25" customHeight="1">
      <c r="A49" s="41">
        <v>42</v>
      </c>
      <c r="B49" s="42">
        <v>141213240</v>
      </c>
      <c r="C49" s="43" t="s">
        <v>106</v>
      </c>
      <c r="D49" s="44" t="s">
        <v>107</v>
      </c>
      <c r="E49" s="44"/>
      <c r="F49" s="45" t="s">
        <v>32</v>
      </c>
      <c r="G49" s="46">
        <v>10</v>
      </c>
      <c r="H49" s="46">
        <v>10</v>
      </c>
      <c r="I49" s="46"/>
      <c r="J49" s="46"/>
      <c r="K49" s="46"/>
      <c r="L49" s="46"/>
      <c r="M49" s="46"/>
      <c r="N49" s="46"/>
      <c r="O49" s="47">
        <v>7</v>
      </c>
      <c r="P49" s="48">
        <v>7.9</v>
      </c>
      <c r="Q49" s="49" t="s">
        <v>172</v>
      </c>
      <c r="R49" s="50"/>
      <c r="S49" s="51" t="s">
        <v>153</v>
      </c>
    </row>
    <row r="50" spans="1:19" s="52" customFormat="1" ht="17.25" customHeight="1">
      <c r="A50" s="41">
        <v>43</v>
      </c>
      <c r="B50" s="42">
        <v>141213251</v>
      </c>
      <c r="C50" s="43" t="s">
        <v>30</v>
      </c>
      <c r="D50" s="44" t="s">
        <v>108</v>
      </c>
      <c r="E50" s="44"/>
      <c r="F50" s="45" t="s">
        <v>32</v>
      </c>
      <c r="G50" s="46">
        <v>10</v>
      </c>
      <c r="H50" s="46">
        <v>7</v>
      </c>
      <c r="I50" s="46"/>
      <c r="J50" s="46"/>
      <c r="K50" s="46"/>
      <c r="L50" s="46"/>
      <c r="M50" s="46"/>
      <c r="N50" s="46"/>
      <c r="O50" s="47">
        <v>6</v>
      </c>
      <c r="P50" s="48">
        <v>6.6</v>
      </c>
      <c r="Q50" s="49" t="s">
        <v>154</v>
      </c>
      <c r="R50" s="50"/>
      <c r="S50" s="51" t="s">
        <v>153</v>
      </c>
    </row>
    <row r="51" spans="1:19" s="52" customFormat="1" ht="17.25" customHeight="1">
      <c r="A51" s="41">
        <v>44</v>
      </c>
      <c r="B51" s="42">
        <v>141213254</v>
      </c>
      <c r="C51" s="43" t="s">
        <v>109</v>
      </c>
      <c r="D51" s="44" t="s">
        <v>110</v>
      </c>
      <c r="E51" s="44"/>
      <c r="F51" s="45" t="s">
        <v>32</v>
      </c>
      <c r="G51" s="46">
        <v>10</v>
      </c>
      <c r="H51" s="46">
        <v>6</v>
      </c>
      <c r="I51" s="46"/>
      <c r="J51" s="46"/>
      <c r="K51" s="46"/>
      <c r="L51" s="46"/>
      <c r="M51" s="46"/>
      <c r="N51" s="46"/>
      <c r="O51" s="47">
        <v>7</v>
      </c>
      <c r="P51" s="48">
        <v>7.1</v>
      </c>
      <c r="Q51" s="49" t="s">
        <v>158</v>
      </c>
      <c r="R51" s="50"/>
      <c r="S51" s="51" t="s">
        <v>153</v>
      </c>
    </row>
    <row r="52" spans="1:19" s="52" customFormat="1" ht="17.25" customHeight="1">
      <c r="A52" s="41">
        <v>45</v>
      </c>
      <c r="B52" s="42">
        <v>141213255</v>
      </c>
      <c r="C52" s="43" t="s">
        <v>111</v>
      </c>
      <c r="D52" s="44" t="s">
        <v>112</v>
      </c>
      <c r="E52" s="44"/>
      <c r="F52" s="45" t="s">
        <v>32</v>
      </c>
      <c r="G52" s="46">
        <v>10</v>
      </c>
      <c r="H52" s="46">
        <v>9</v>
      </c>
      <c r="I52" s="46"/>
      <c r="J52" s="46"/>
      <c r="K52" s="46"/>
      <c r="L52" s="46"/>
      <c r="M52" s="46"/>
      <c r="N52" s="46"/>
      <c r="O52" s="47">
        <v>8</v>
      </c>
      <c r="P52" s="48">
        <v>8.4</v>
      </c>
      <c r="Q52" s="49" t="s">
        <v>166</v>
      </c>
      <c r="R52" s="50"/>
      <c r="S52" s="51" t="s">
        <v>153</v>
      </c>
    </row>
    <row r="53" spans="1:19" s="52" customFormat="1" ht="17.25" customHeight="1">
      <c r="A53" s="41">
        <v>46</v>
      </c>
      <c r="B53" s="42">
        <v>141213259</v>
      </c>
      <c r="C53" s="43" t="s">
        <v>113</v>
      </c>
      <c r="D53" s="44" t="s">
        <v>114</v>
      </c>
      <c r="E53" s="44"/>
      <c r="F53" s="45" t="s">
        <v>32</v>
      </c>
      <c r="G53" s="46">
        <v>10</v>
      </c>
      <c r="H53" s="46">
        <v>7</v>
      </c>
      <c r="I53" s="46"/>
      <c r="J53" s="46"/>
      <c r="K53" s="46"/>
      <c r="L53" s="46"/>
      <c r="M53" s="46"/>
      <c r="N53" s="46"/>
      <c r="O53" s="47">
        <v>8</v>
      </c>
      <c r="P53" s="48">
        <v>8</v>
      </c>
      <c r="Q53" s="49" t="s">
        <v>161</v>
      </c>
      <c r="R53" s="50"/>
      <c r="S53" s="51" t="s">
        <v>153</v>
      </c>
    </row>
    <row r="54" spans="1:19" s="52" customFormat="1" ht="17.25" customHeight="1">
      <c r="A54" s="41">
        <v>47</v>
      </c>
      <c r="B54" s="42">
        <v>141214534</v>
      </c>
      <c r="C54" s="43" t="s">
        <v>115</v>
      </c>
      <c r="D54" s="44" t="s">
        <v>116</v>
      </c>
      <c r="E54" s="44"/>
      <c r="F54" s="45" t="s">
        <v>32</v>
      </c>
      <c r="G54" s="46">
        <v>10</v>
      </c>
      <c r="H54" s="46">
        <v>8</v>
      </c>
      <c r="I54" s="46"/>
      <c r="J54" s="46"/>
      <c r="K54" s="46"/>
      <c r="L54" s="46"/>
      <c r="M54" s="46"/>
      <c r="N54" s="46"/>
      <c r="O54" s="47">
        <v>8</v>
      </c>
      <c r="P54" s="48">
        <v>8.2</v>
      </c>
      <c r="Q54" s="49" t="s">
        <v>156</v>
      </c>
      <c r="R54" s="50"/>
      <c r="S54" s="51" t="s">
        <v>153</v>
      </c>
    </row>
    <row r="55" spans="1:19" s="52" customFormat="1" ht="17.25" customHeight="1">
      <c r="A55" s="41">
        <v>48</v>
      </c>
      <c r="B55" s="42">
        <v>141214929</v>
      </c>
      <c r="C55" s="43" t="s">
        <v>117</v>
      </c>
      <c r="D55" s="44" t="s">
        <v>118</v>
      </c>
      <c r="E55" s="44"/>
      <c r="F55" s="45" t="s">
        <v>32</v>
      </c>
      <c r="G55" s="46">
        <v>10</v>
      </c>
      <c r="H55" s="46">
        <v>6</v>
      </c>
      <c r="I55" s="46"/>
      <c r="J55" s="46"/>
      <c r="K55" s="46"/>
      <c r="L55" s="46"/>
      <c r="M55" s="46"/>
      <c r="N55" s="46"/>
      <c r="O55" s="47">
        <v>5</v>
      </c>
      <c r="P55" s="48">
        <v>5.7</v>
      </c>
      <c r="Q55" s="49" t="s">
        <v>173</v>
      </c>
      <c r="R55" s="50"/>
      <c r="S55" s="51" t="s">
        <v>153</v>
      </c>
    </row>
    <row r="56" spans="1:19" s="52" customFormat="1" ht="17.25" customHeight="1">
      <c r="A56" s="41">
        <v>49</v>
      </c>
      <c r="B56" s="42">
        <v>141323310</v>
      </c>
      <c r="C56" s="43" t="s">
        <v>119</v>
      </c>
      <c r="D56" s="44" t="s">
        <v>120</v>
      </c>
      <c r="E56" s="44"/>
      <c r="F56" s="45" t="s">
        <v>32</v>
      </c>
      <c r="G56" s="46">
        <v>10</v>
      </c>
      <c r="H56" s="46">
        <v>5</v>
      </c>
      <c r="I56" s="46"/>
      <c r="J56" s="46"/>
      <c r="K56" s="46"/>
      <c r="L56" s="46"/>
      <c r="M56" s="46"/>
      <c r="N56" s="46"/>
      <c r="O56" s="47">
        <v>8</v>
      </c>
      <c r="P56" s="48">
        <v>7.6</v>
      </c>
      <c r="Q56" s="49" t="s">
        <v>155</v>
      </c>
      <c r="R56" s="50"/>
      <c r="S56" s="51" t="s">
        <v>153</v>
      </c>
    </row>
    <row r="57" spans="1:19" s="52" customFormat="1" ht="17.25" customHeight="1">
      <c r="A57" s="41">
        <v>50</v>
      </c>
      <c r="B57" s="42">
        <v>131218144</v>
      </c>
      <c r="C57" s="43" t="s">
        <v>121</v>
      </c>
      <c r="D57" s="44" t="s">
        <v>108</v>
      </c>
      <c r="E57" s="44"/>
      <c r="F57" s="45" t="s">
        <v>32</v>
      </c>
      <c r="G57" s="46">
        <v>10</v>
      </c>
      <c r="H57" s="46">
        <v>7</v>
      </c>
      <c r="I57" s="46"/>
      <c r="J57" s="46"/>
      <c r="K57" s="46"/>
      <c r="L57" s="46"/>
      <c r="M57" s="46"/>
      <c r="N57" s="46"/>
      <c r="O57" s="47">
        <v>9</v>
      </c>
      <c r="P57" s="48">
        <v>8.7</v>
      </c>
      <c r="Q57" s="49" t="s">
        <v>174</v>
      </c>
      <c r="R57" s="50"/>
      <c r="S57" s="51" t="s">
        <v>153</v>
      </c>
    </row>
    <row r="58" spans="1:19" s="52" customFormat="1" ht="17.25" customHeight="1">
      <c r="A58" s="41">
        <v>51</v>
      </c>
      <c r="B58" s="42">
        <v>131218023</v>
      </c>
      <c r="C58" s="43" t="s">
        <v>122</v>
      </c>
      <c r="D58" s="44" t="s">
        <v>123</v>
      </c>
      <c r="E58" s="44"/>
      <c r="F58" s="45" t="s">
        <v>32</v>
      </c>
      <c r="G58" s="46">
        <v>10</v>
      </c>
      <c r="H58" s="46">
        <v>8</v>
      </c>
      <c r="I58" s="46"/>
      <c r="J58" s="46"/>
      <c r="K58" s="46"/>
      <c r="L58" s="46"/>
      <c r="M58" s="46"/>
      <c r="N58" s="46"/>
      <c r="O58" s="47">
        <v>8</v>
      </c>
      <c r="P58" s="48">
        <v>8.2</v>
      </c>
      <c r="Q58" s="49" t="s">
        <v>156</v>
      </c>
      <c r="R58" s="50"/>
      <c r="S58" s="51" t="s">
        <v>153</v>
      </c>
    </row>
    <row r="59" spans="1:19" s="52" customFormat="1" ht="17.25" customHeight="1">
      <c r="A59" s="41">
        <v>52</v>
      </c>
      <c r="B59" s="42">
        <v>131218172</v>
      </c>
      <c r="C59" s="43" t="s">
        <v>124</v>
      </c>
      <c r="D59" s="44" t="s">
        <v>69</v>
      </c>
      <c r="E59" s="44"/>
      <c r="F59" s="45" t="s">
        <v>32</v>
      </c>
      <c r="G59" s="46">
        <v>0</v>
      </c>
      <c r="H59" s="46">
        <v>0</v>
      </c>
      <c r="I59" s="46"/>
      <c r="J59" s="46"/>
      <c r="K59" s="46"/>
      <c r="L59" s="46"/>
      <c r="M59" s="46"/>
      <c r="N59" s="46"/>
      <c r="O59" s="47" t="s">
        <v>21</v>
      </c>
      <c r="P59" s="48">
        <v>0</v>
      </c>
      <c r="Q59" s="49" t="s">
        <v>171</v>
      </c>
      <c r="R59" s="50"/>
      <c r="S59" s="51" t="s">
        <v>153</v>
      </c>
    </row>
    <row r="60" spans="1:19" s="52" customFormat="1" ht="17.25" customHeight="1">
      <c r="A60" s="41">
        <v>53</v>
      </c>
      <c r="B60" s="42">
        <v>111211847</v>
      </c>
      <c r="C60" s="43" t="s">
        <v>125</v>
      </c>
      <c r="D60" s="44" t="s">
        <v>126</v>
      </c>
      <c r="E60" s="44"/>
      <c r="F60" s="45" t="s">
        <v>32</v>
      </c>
      <c r="G60" s="46">
        <v>10</v>
      </c>
      <c r="H60" s="46">
        <v>8</v>
      </c>
      <c r="I60" s="46"/>
      <c r="J60" s="46"/>
      <c r="K60" s="46"/>
      <c r="L60" s="46"/>
      <c r="M60" s="46"/>
      <c r="N60" s="46"/>
      <c r="O60" s="47">
        <v>7</v>
      </c>
      <c r="P60" s="48">
        <v>7.5</v>
      </c>
      <c r="Q60" s="49" t="s">
        <v>169</v>
      </c>
      <c r="R60" s="50"/>
      <c r="S60" s="51"/>
    </row>
    <row r="61" spans="1:19" s="52" customFormat="1" ht="17.25" customHeight="1">
      <c r="A61" s="41">
        <v>1</v>
      </c>
      <c r="B61" s="42">
        <v>2282</v>
      </c>
      <c r="C61" s="43" t="s">
        <v>127</v>
      </c>
      <c r="D61" s="44" t="s">
        <v>128</v>
      </c>
      <c r="E61" s="44"/>
      <c r="F61" s="53" t="s">
        <v>129</v>
      </c>
      <c r="G61" s="46">
        <v>10</v>
      </c>
      <c r="H61" s="46">
        <v>5</v>
      </c>
      <c r="I61" s="46"/>
      <c r="J61" s="46"/>
      <c r="K61" s="46"/>
      <c r="L61" s="46"/>
      <c r="M61" s="46"/>
      <c r="N61" s="46"/>
      <c r="O61" s="47">
        <v>9</v>
      </c>
      <c r="P61" s="48">
        <v>8.3</v>
      </c>
      <c r="Q61" s="49" t="s">
        <v>157</v>
      </c>
      <c r="R61" s="50"/>
      <c r="S61" s="51"/>
    </row>
    <row r="62" spans="1:19" s="52" customFormat="1" ht="17.25" customHeight="1">
      <c r="A62" s="41">
        <v>2</v>
      </c>
      <c r="B62" s="42">
        <v>7983</v>
      </c>
      <c r="C62" s="43" t="s">
        <v>130</v>
      </c>
      <c r="D62" s="44" t="s">
        <v>131</v>
      </c>
      <c r="E62" s="44"/>
      <c r="F62" s="53" t="s">
        <v>129</v>
      </c>
      <c r="G62" s="46">
        <v>8</v>
      </c>
      <c r="H62" s="46">
        <v>6</v>
      </c>
      <c r="I62" s="46"/>
      <c r="J62" s="46"/>
      <c r="K62" s="46"/>
      <c r="L62" s="46"/>
      <c r="M62" s="46"/>
      <c r="N62" s="46"/>
      <c r="O62" s="47">
        <v>8</v>
      </c>
      <c r="P62" s="48">
        <v>7.6</v>
      </c>
      <c r="Q62" s="49" t="s">
        <v>155</v>
      </c>
      <c r="R62" s="50"/>
      <c r="S62" s="51"/>
    </row>
    <row r="63" spans="1:19" s="64" customFormat="1" ht="17.25" customHeight="1">
      <c r="A63" s="54">
        <v>3</v>
      </c>
      <c r="B63" s="55">
        <v>2340</v>
      </c>
      <c r="C63" s="56" t="s">
        <v>132</v>
      </c>
      <c r="D63" s="57" t="s">
        <v>133</v>
      </c>
      <c r="E63" s="57"/>
      <c r="F63" s="58" t="s">
        <v>134</v>
      </c>
      <c r="G63" s="59">
        <v>10</v>
      </c>
      <c r="H63" s="59">
        <v>5</v>
      </c>
      <c r="I63" s="59"/>
      <c r="J63" s="59"/>
      <c r="K63" s="59"/>
      <c r="L63" s="59"/>
      <c r="M63" s="59"/>
      <c r="N63" s="59"/>
      <c r="O63" s="60">
        <v>8</v>
      </c>
      <c r="P63" s="61">
        <v>8</v>
      </c>
      <c r="Q63" s="62" t="s">
        <v>161</v>
      </c>
      <c r="R63" s="63"/>
      <c r="S63" s="51"/>
    </row>
    <row r="64" spans="1:19" s="52" customFormat="1" ht="7.5" customHeight="1">
      <c r="A64" s="65"/>
      <c r="B64" s="66"/>
      <c r="C64" s="67"/>
      <c r="D64" s="68"/>
      <c r="E64" s="68"/>
      <c r="F64" s="69"/>
      <c r="G64" s="70"/>
      <c r="H64" s="71"/>
      <c r="I64" s="71"/>
      <c r="J64" s="71"/>
      <c r="K64" s="71"/>
      <c r="L64" s="71"/>
      <c r="M64" s="71"/>
      <c r="N64" s="71"/>
      <c r="O64" s="72"/>
      <c r="P64" s="73"/>
      <c r="Q64" s="74"/>
      <c r="R64" s="71"/>
      <c r="S64" s="51"/>
    </row>
    <row r="65" spans="1:19" s="52" customFormat="1" ht="17.25" customHeight="1">
      <c r="A65" s="65"/>
      <c r="B65" s="75" t="s">
        <v>135</v>
      </c>
      <c r="C65" s="75"/>
      <c r="D65" s="75"/>
      <c r="E65" s="75"/>
      <c r="F65" s="75"/>
      <c r="G65" s="75"/>
      <c r="H65" s="75"/>
      <c r="I65" s="75"/>
      <c r="J65" s="75"/>
      <c r="K65" s="75"/>
      <c r="L65" s="76"/>
      <c r="M65" s="71"/>
      <c r="N65" s="71"/>
      <c r="O65" s="72"/>
      <c r="P65" s="73"/>
      <c r="Q65" s="74"/>
      <c r="R65" s="71"/>
      <c r="S65" s="51"/>
    </row>
    <row r="66" spans="1:19" s="52" customFormat="1" ht="16.5" customHeight="1">
      <c r="A66" s="65"/>
      <c r="B66" s="77" t="s">
        <v>11</v>
      </c>
      <c r="C66" s="78" t="s">
        <v>136</v>
      </c>
      <c r="D66" s="79"/>
      <c r="E66" s="80"/>
      <c r="F66" s="81" t="s">
        <v>137</v>
      </c>
      <c r="G66" s="82" t="s">
        <v>138</v>
      </c>
      <c r="H66" s="83"/>
      <c r="I66" s="78" t="s">
        <v>139</v>
      </c>
      <c r="J66" s="79"/>
      <c r="K66" s="84"/>
      <c r="L66" s="71"/>
      <c r="M66" s="71"/>
      <c r="N66" s="72"/>
      <c r="O66" s="73"/>
      <c r="P66" s="74"/>
      <c r="Q66" s="71"/>
      <c r="R66" s="64"/>
      <c r="S66" s="85"/>
    </row>
    <row r="67" spans="1:19" s="52" customFormat="1" ht="17.25" customHeight="1">
      <c r="A67" s="65"/>
      <c r="B67" s="46">
        <v>1</v>
      </c>
      <c r="C67" s="86" t="s">
        <v>140</v>
      </c>
      <c r="D67" s="87"/>
      <c r="E67" s="88"/>
      <c r="F67" s="89">
        <v>54</v>
      </c>
      <c r="G67" s="90">
        <v>0.9642857142857143</v>
      </c>
      <c r="H67" s="91"/>
      <c r="I67" s="92"/>
      <c r="J67" s="93"/>
      <c r="K67" s="94"/>
      <c r="L67" s="71"/>
      <c r="M67" s="71"/>
      <c r="N67" s="72"/>
      <c r="O67" s="73"/>
      <c r="P67" s="74"/>
      <c r="Q67" s="71"/>
      <c r="R67" s="64"/>
      <c r="S67" s="85"/>
    </row>
    <row r="68" spans="1:19" s="52" customFormat="1" ht="17.25" customHeight="1">
      <c r="A68" s="65"/>
      <c r="B68" s="46">
        <v>2</v>
      </c>
      <c r="C68" s="86" t="s">
        <v>141</v>
      </c>
      <c r="D68" s="87"/>
      <c r="E68" s="88"/>
      <c r="F68" s="89">
        <v>2</v>
      </c>
      <c r="G68" s="90">
        <v>0.03571428571428571</v>
      </c>
      <c r="H68" s="91"/>
      <c r="I68" s="92"/>
      <c r="J68" s="93"/>
      <c r="K68" s="94"/>
      <c r="L68" s="71"/>
      <c r="M68" s="71"/>
      <c r="N68" s="72"/>
      <c r="O68" s="73"/>
      <c r="P68" s="74"/>
      <c r="Q68" s="71"/>
      <c r="R68" s="64"/>
      <c r="S68" s="85"/>
    </row>
    <row r="69" spans="1:21" ht="15">
      <c r="A69" s="95"/>
      <c r="B69" s="96" t="s">
        <v>142</v>
      </c>
      <c r="C69" s="97"/>
      <c r="D69" s="98"/>
      <c r="E69" s="99"/>
      <c r="F69" s="100">
        <v>56</v>
      </c>
      <c r="G69" s="101">
        <v>1</v>
      </c>
      <c r="H69" s="102"/>
      <c r="I69" s="92"/>
      <c r="J69" s="93"/>
      <c r="K69" s="94"/>
      <c r="R69" s="103"/>
      <c r="S69" s="14"/>
      <c r="T69"/>
      <c r="U69" s="5"/>
    </row>
    <row r="70" spans="1:19" s="52" customFormat="1" ht="7.5" customHeight="1">
      <c r="A70" s="65"/>
      <c r="B70" s="66"/>
      <c r="C70" s="67"/>
      <c r="D70" s="68"/>
      <c r="E70" s="68"/>
      <c r="F70" s="69"/>
      <c r="G70" s="70"/>
      <c r="H70" s="71"/>
      <c r="I70" s="71"/>
      <c r="J70" s="71"/>
      <c r="K70" s="71"/>
      <c r="L70" s="71"/>
      <c r="M70" s="71"/>
      <c r="N70" s="71"/>
      <c r="O70" s="72"/>
      <c r="P70" s="73"/>
      <c r="Q70" s="74"/>
      <c r="R70" s="71"/>
      <c r="S70" s="51"/>
    </row>
    <row r="71" spans="3:19" s="104" customFormat="1" ht="15.75">
      <c r="C71" s="105"/>
      <c r="D71" s="106"/>
      <c r="E71" s="106"/>
      <c r="F71" s="107"/>
      <c r="G71" s="107"/>
      <c r="K71" s="108"/>
      <c r="O71" s="107"/>
      <c r="Q71" s="109" t="s">
        <v>175</v>
      </c>
      <c r="S71" s="110"/>
    </row>
    <row r="72" spans="1:19" s="112" customFormat="1" ht="15.75">
      <c r="A72" s="111" t="s">
        <v>143</v>
      </c>
      <c r="C72" s="113" t="s">
        <v>144</v>
      </c>
      <c r="D72" s="113"/>
      <c r="E72" s="114"/>
      <c r="J72" s="112" t="s">
        <v>145</v>
      </c>
      <c r="Q72" s="112" t="s">
        <v>146</v>
      </c>
      <c r="S72" s="115"/>
    </row>
    <row r="73" spans="1:19" s="117" customFormat="1" ht="15.75">
      <c r="A73" s="116"/>
      <c r="C73" s="118" t="s">
        <v>147</v>
      </c>
      <c r="D73" s="118"/>
      <c r="E73" s="106"/>
      <c r="J73" s="107" t="s">
        <v>147</v>
      </c>
      <c r="O73" s="112"/>
      <c r="Q73" s="107" t="s">
        <v>147</v>
      </c>
      <c r="S73" s="119"/>
    </row>
    <row r="74" spans="1:19" s="117" customFormat="1" ht="15.75">
      <c r="A74" s="116"/>
      <c r="C74" s="120"/>
      <c r="L74" s="121"/>
      <c r="O74" s="112"/>
      <c r="S74" s="119"/>
    </row>
    <row r="75" spans="1:19" s="117" customFormat="1" ht="15.75">
      <c r="A75" s="116"/>
      <c r="C75" s="120"/>
      <c r="F75" s="121"/>
      <c r="G75" s="121"/>
      <c r="K75" s="112"/>
      <c r="O75" s="121"/>
      <c r="S75" s="119"/>
    </row>
    <row r="76" spans="1:19" s="117" customFormat="1" ht="15.75">
      <c r="A76" s="116"/>
      <c r="C76" s="120"/>
      <c r="F76" s="121"/>
      <c r="G76" s="121"/>
      <c r="K76" s="112"/>
      <c r="O76" s="121"/>
      <c r="S76" s="119"/>
    </row>
    <row r="77" spans="1:19" s="112" customFormat="1" ht="18.75">
      <c r="A77" s="122" t="s">
        <v>148</v>
      </c>
      <c r="C77" s="113" t="s">
        <v>149</v>
      </c>
      <c r="D77" s="113"/>
      <c r="E77" s="114"/>
      <c r="J77" s="112" t="s">
        <v>150</v>
      </c>
      <c r="Q77" s="123" t="s">
        <v>151</v>
      </c>
      <c r="S77" s="115"/>
    </row>
  </sheetData>
  <sheetProtection/>
  <mergeCells count="24">
    <mergeCell ref="C72:D72"/>
    <mergeCell ref="C73:D73"/>
    <mergeCell ref="C77:D77"/>
    <mergeCell ref="C67:D67"/>
    <mergeCell ref="G67:H67"/>
    <mergeCell ref="C68:D68"/>
    <mergeCell ref="G68:H68"/>
    <mergeCell ref="B69:D69"/>
    <mergeCell ref="G69:H69"/>
    <mergeCell ref="R5:R7"/>
    <mergeCell ref="B65:K65"/>
    <mergeCell ref="C66:D66"/>
    <mergeCell ref="G66:H66"/>
    <mergeCell ref="I66:K66"/>
    <mergeCell ref="A1:C1"/>
    <mergeCell ref="F1:R1"/>
    <mergeCell ref="A2:C2"/>
    <mergeCell ref="G4:M4"/>
    <mergeCell ref="A5:A7"/>
    <mergeCell ref="B5:B7"/>
    <mergeCell ref="C5:D7"/>
    <mergeCell ref="F5:F7"/>
    <mergeCell ref="G5:O5"/>
    <mergeCell ref="P5:Q5"/>
  </mergeCells>
  <conditionalFormatting sqref="P8:P63">
    <cfRule type="cellIs" priority="1" dxfId="0" operator="between">
      <formula>0</formula>
      <formula>3.9</formula>
    </cfRule>
  </conditionalFormatting>
  <printOptions horizontalCentered="1"/>
  <pageMargins left="0" right="0" top="0.25" bottom="0.1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Phong dao tao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kimduc</dc:creator>
  <cp:keywords/>
  <dc:description/>
  <cp:lastModifiedBy>kimduc</cp:lastModifiedBy>
  <dcterms:created xsi:type="dcterms:W3CDTF">2009-11-25T02:39:55Z</dcterms:created>
  <dcterms:modified xsi:type="dcterms:W3CDTF">2009-11-25T02:41:25Z</dcterms:modified>
  <cp:category/>
  <cp:version/>
  <cp:contentType/>
  <cp:contentStatus/>
</cp:coreProperties>
</file>